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35" windowWidth="11910" windowHeight="5130" tabRatio="606"/>
  </bookViews>
  <sheets>
    <sheet name="Documents to collect" sheetId="2" r:id="rId1"/>
    <sheet name="Interview to forsee" sheetId="3" r:id="rId2"/>
    <sheet name="Feuil1" sheetId="1" state="hidden" r:id="rId3"/>
    <sheet name="Feuil2" sheetId="4" state="hidden" r:id="rId4"/>
  </sheets>
  <definedNames>
    <definedName name="_xlnm._FilterDatabase" localSheetId="1" hidden="1">'Interview to forsee'!$A$2:$C$38</definedName>
    <definedName name="_Toc306012138" localSheetId="0">'Documents to collect'!$A$72</definedName>
    <definedName name="_xlnm.Print_Area" localSheetId="0">'Documents to collect'!$A$1:$C$61</definedName>
  </definedNames>
  <calcPr calcId="125725"/>
</workbook>
</file>

<file path=xl/calcChain.xml><?xml version="1.0" encoding="utf-8"?>
<calcChain xmlns="http://schemas.openxmlformats.org/spreadsheetml/2006/main">
  <c r="A72" i="4"/>
</calcChain>
</file>

<file path=xl/sharedStrings.xml><?xml version="1.0" encoding="utf-8"?>
<sst xmlns="http://schemas.openxmlformats.org/spreadsheetml/2006/main" count="631" uniqueCount="373">
  <si>
    <t xml:space="preserve">Mission statement </t>
  </si>
  <si>
    <t>Business Plan, Operational Plan and Financial Projections (next 3/5 years)</t>
  </si>
  <si>
    <t xml:space="preserve">Branches and LOs Performance targets </t>
  </si>
  <si>
    <t xml:space="preserve">Operational plans by department (Marketing/Product Development, HR, Operations/Credit) for the year </t>
  </si>
  <si>
    <t>Induction training for new loan officers</t>
  </si>
  <si>
    <t>Training materials for staff</t>
  </si>
  <si>
    <t>List of staff training and Staff training plan (current and past year)</t>
  </si>
  <si>
    <t>Porfolio Reports/Management reports</t>
  </si>
  <si>
    <t>Surveys, and reports from poverty assessments of clients</t>
  </si>
  <si>
    <t xml:space="preserve">Board minutes </t>
  </si>
  <si>
    <t>Reports periodically provided to the BoD /Balanced scorecard</t>
  </si>
  <si>
    <t>Board evaluations</t>
  </si>
  <si>
    <t>Profile (short CV) of Board of Directors' members</t>
  </si>
  <si>
    <t>Detailed description of the ownership structure</t>
  </si>
  <si>
    <t>CEO/MD evaluation</t>
  </si>
  <si>
    <t>Statuts, by-laws</t>
  </si>
  <si>
    <t>Orientation materials for new Board members</t>
  </si>
  <si>
    <t>Code of conduct / Code of ethics / Staff book of rules</t>
  </si>
  <si>
    <t>Staff sanction policy</t>
  </si>
  <si>
    <t>Executive/Management Committee minutes</t>
  </si>
  <si>
    <t>Reports prepared by branches and submitted to Credit department/CEO</t>
  </si>
  <si>
    <t>Employee files</t>
  </si>
  <si>
    <t>Risk management policy and risk matrix</t>
  </si>
  <si>
    <t>Internal audit manual / checklist
Internal Audit plan for current and past year</t>
  </si>
  <si>
    <t>Internal audit questionnaire/checklist used for client field visits</t>
  </si>
  <si>
    <t xml:space="preserve">Internal audit / compliance / risk reports
</t>
  </si>
  <si>
    <t>Reports from staff disciplinary committee</t>
  </si>
  <si>
    <t>Institutional evaluations or ratings</t>
  </si>
  <si>
    <t>Social Rating or Evaluation reports (if available)</t>
  </si>
  <si>
    <t>Certification or SMART Assessment reports (if available)</t>
  </si>
  <si>
    <t>Staff performance appraisal template</t>
  </si>
  <si>
    <t>Interview format for new hires</t>
  </si>
  <si>
    <t>Job descriptions</t>
  </si>
  <si>
    <t>HR policy / manual</t>
  </si>
  <si>
    <t>Client satisfaction surveys</t>
  </si>
  <si>
    <t>Salary scale and payroll</t>
  </si>
  <si>
    <t>Market surveys/ Market research reports</t>
  </si>
  <si>
    <t>Client exit survey and reports</t>
  </si>
  <si>
    <t>Product descriptions</t>
  </si>
  <si>
    <t>Credit manual/operations manuals and policies/procedures (including overindebtedness policies; debt recovery policies and procedures)</t>
  </si>
  <si>
    <t>Staff attrition reports</t>
  </si>
  <si>
    <t>Credit committee minutes</t>
  </si>
  <si>
    <t>Client Appraisal Form/Template</t>
  </si>
  <si>
    <t>Sample of client loan files</t>
  </si>
  <si>
    <t>Loan contract</t>
  </si>
  <si>
    <t>Marketing materials for products</t>
  </si>
  <si>
    <t>Sample of client repayment schedule</t>
  </si>
  <si>
    <t>Contract/agreement/MOU with third party collections agency</t>
  </si>
  <si>
    <t>IT/MIS policy and procedures (including security systems and back-up policy)</t>
  </si>
  <si>
    <t>Disaster recovery plan</t>
  </si>
  <si>
    <t>Privacy policy</t>
  </si>
  <si>
    <t>Client consent form</t>
  </si>
  <si>
    <t xml:space="preserve">Training materials/documents on products for clients </t>
  </si>
  <si>
    <t>Complaints resolution policy and procedures</t>
  </si>
  <si>
    <t>Health and safety risk report</t>
  </si>
  <si>
    <t>Incentive policy (Staff Incentive scheme detailed description)</t>
  </si>
  <si>
    <t>Staff satisfaction surveys</t>
  </si>
  <si>
    <t>Fixed and variable compensation of the top management positions (CEO, CFO, COO)</t>
  </si>
  <si>
    <t>Shareholders agreement and Investor covenants</t>
  </si>
  <si>
    <t>Audited financial statements</t>
  </si>
  <si>
    <t xml:space="preserve">Financial performance ratio report </t>
  </si>
  <si>
    <t>APRs for a range of the main products*</t>
  </si>
  <si>
    <t>DOCUMENTS /EN/ SPI</t>
  </si>
  <si>
    <t>DOCUMENTS/FR/SPI</t>
  </si>
  <si>
    <t>POUR SB?</t>
  </si>
  <si>
    <t>Enoncé de mission</t>
  </si>
  <si>
    <t>Y</t>
  </si>
  <si>
    <t>Plan d'affaire, plan opérationnel, projections financières (pour les 3 à 5 prochaines années)</t>
  </si>
  <si>
    <t>VERSION SB</t>
  </si>
  <si>
    <t>Objectifs de résultats pour les agences et les agents de crédit</t>
  </si>
  <si>
    <t>N</t>
  </si>
  <si>
    <t xml:space="preserve">Plans opérationnels annuels par département (Marketing/ Développement des produits/ RH/ Opérations, etc.) </t>
  </si>
  <si>
    <t>Modules de formation à l'entrée pour les nouveaux agents de crédit</t>
  </si>
  <si>
    <t>Y/adapter</t>
  </si>
  <si>
    <t>Modules de formation pour les employés</t>
  </si>
  <si>
    <t>Plan de formation (année en cours et année passée)</t>
  </si>
  <si>
    <t>Rapports sur le portefeuille/ Rapports de gestion</t>
  </si>
  <si>
    <t>Enquêtes et rapports sur les évaluations de pauvreté des clients</t>
  </si>
  <si>
    <t>Enquêtes et rapports sur les évaluations de pauvreté des bénéficiaires</t>
  </si>
  <si>
    <r>
      <t xml:space="preserve">Poverty </t>
    </r>
    <r>
      <rPr>
        <b/>
        <sz val="10"/>
        <color rgb="FFFF0000"/>
        <rFont val="Arial"/>
        <family val="2"/>
      </rPr>
      <t xml:space="preserve">assessment </t>
    </r>
    <r>
      <rPr>
        <b/>
        <sz val="10"/>
        <rFont val="Arial"/>
        <family val="2"/>
      </rPr>
      <t>tools</t>
    </r>
  </si>
  <si>
    <t>Outils d'évaluation de la pauvreté</t>
  </si>
  <si>
    <t>Procès-verbaux/ compte-rendus des Conseils d'administration</t>
  </si>
  <si>
    <t>Rapports fournis régulièrement au Conseil d'administration / Tableaux de bords</t>
  </si>
  <si>
    <t>Evaluations du Conseil d'administration</t>
  </si>
  <si>
    <t>N?</t>
  </si>
  <si>
    <t>Profil (bio) des membres du Conseil d'administration</t>
  </si>
  <si>
    <t>Description détaillée de la structure de propriété</t>
  </si>
  <si>
    <t>Evaluation de la direction</t>
  </si>
  <si>
    <t>Statuts/ règlement intérieur</t>
  </si>
  <si>
    <t>Matériel d'orientation pour les nouveaux membres du Conseil d'administration</t>
  </si>
  <si>
    <t>Code de conduite/ Code d'éthique/ Règles des employés</t>
  </si>
  <si>
    <t>Politique de sanction des employés</t>
  </si>
  <si>
    <t>Procès-verbaux/ compte-rendus des réunions du comité exécutif</t>
  </si>
  <si>
    <t>Y/ Si applicable</t>
  </si>
  <si>
    <t>Fiches des employés</t>
  </si>
  <si>
    <t>Politique de gestion des risques et matrice des risques</t>
  </si>
  <si>
    <t>Manuel d'audit interne/ liste des points audités
Plan d'audit interne pour l'année en cours et l'année passée</t>
  </si>
  <si>
    <t>Questionnaire d'audit interne/ liste des points audités lors des visites de clients</t>
  </si>
  <si>
    <t>Questionnaire d'audit interne/ liste des points audités lors des visites de bénéficiaires</t>
  </si>
  <si>
    <t>Rapports d'audit interne/ de conformité/ de suivi des risques</t>
  </si>
  <si>
    <t>Rapports du comité de discipline pour les employés</t>
  </si>
  <si>
    <t>Evaluations institutionnelles ou ratings</t>
  </si>
  <si>
    <t>Rapports d'évaluation ou de certification Smart (si disponible)</t>
  </si>
  <si>
    <t>Ratings ou évaluations sociaux (si disponible)</t>
  </si>
  <si>
    <t>Cadre d'évaluation des performances des employés</t>
  </si>
  <si>
    <t>Format d'entretiens pour les nouvelles recrues</t>
  </si>
  <si>
    <t>Description des postes</t>
  </si>
  <si>
    <t>Manuel/ politique de ressources humaines</t>
  </si>
  <si>
    <t>Enquête de satisfaction des clients</t>
  </si>
  <si>
    <t>Y/ adapter</t>
  </si>
  <si>
    <t>Enquête de satisfaction des bénéficiaires</t>
  </si>
  <si>
    <t>Echelle des salaires et bulletins de paie</t>
  </si>
  <si>
    <t>Etudes de marché / Rapport d'enquête de marché</t>
  </si>
  <si>
    <t>Enquêtes et rapports sur les départs de clients</t>
  </si>
  <si>
    <t>Description des produits</t>
  </si>
  <si>
    <t>Manuel de crédit/ manuel des opérations / politiques et procédures (y compris politiques sur le surendettement; politiques et procédures de recouvrement)</t>
  </si>
  <si>
    <t>Rapport sur les départs d'employés</t>
  </si>
  <si>
    <t>Procès-verbaux/ compte-rendus des comités de crédit</t>
  </si>
  <si>
    <t>Format / formulaires d'évaluation des clients</t>
  </si>
  <si>
    <t>Echantillon de dossiers de prêts</t>
  </si>
  <si>
    <t>Contrat de prêt</t>
  </si>
  <si>
    <t>Matériel de communication sur les produits</t>
  </si>
  <si>
    <t>Echantillon d'échéancier de remboursements</t>
  </si>
  <si>
    <t>Contrat/ accord/ MOU avec les agences tierces de recouvrement des prêts</t>
  </si>
  <si>
    <t>Politiques et procédures informatiques/ système de gestion (y compris les politiques relatives aux systèmes de sécurité et de protection)</t>
  </si>
  <si>
    <t>Plan de secours en cas de catastrophe</t>
  </si>
  <si>
    <t>Politique de confidentialité</t>
  </si>
  <si>
    <t>Formulaires de consentement pour les clients</t>
  </si>
  <si>
    <t xml:space="preserve">Matériel de formation/ Documents d'information sur les produits pour les clients </t>
  </si>
  <si>
    <t>Politiques et procédures pour le mécanisme de résolution des plaintes</t>
  </si>
  <si>
    <t>Rapport sur la politique de santé et sécurité des employés</t>
  </si>
  <si>
    <t>Politique d'incitation (Description détaillée des incitations destinées au personnel)</t>
  </si>
  <si>
    <t>Enquête de satisfaction auprès du personnel</t>
  </si>
  <si>
    <t>États financiers audités</t>
  </si>
  <si>
    <t xml:space="preserve">Rapport sur les ratios de performance financière </t>
  </si>
  <si>
    <t>Taux effectif moyen pour la gamme de produits principaux*</t>
  </si>
  <si>
    <t>Rapports préparés par les agences et soumis au Département des Opérations/ à la direction</t>
  </si>
  <si>
    <t>Rémunération fixe et variable de la direction (Directeur général, Directeur financier, Directeur des opérations)</t>
  </si>
  <si>
    <t>Pacte d'actionnaires et accords avec les investisseurs</t>
  </si>
  <si>
    <t xml:space="preserve">Enoncé de mission / Vision, Mission, Objectifs et valeurs  </t>
  </si>
  <si>
    <t xml:space="preserve">Y </t>
  </si>
  <si>
    <t>Projet</t>
  </si>
  <si>
    <t>Charte "Social Business"/ engagements sur des principes / Code éthique</t>
  </si>
  <si>
    <t>Plans et modules de formation pour les employés qui travaillent avec les bénéficiaires</t>
  </si>
  <si>
    <t>Rapports de suivi des indicateurs sociaux</t>
  </si>
  <si>
    <t>Rapports annuels</t>
  </si>
  <si>
    <t xml:space="preserve">Listes d'indicateurs </t>
  </si>
  <si>
    <t>Ensemble des dimensions</t>
  </si>
  <si>
    <t>Enquêtes et rapports sur les départs de bénéficiaires</t>
  </si>
  <si>
    <t>Coût de la gamme de produits/ Servicces.Politique d'achat auprès des fournisseurs.</t>
  </si>
  <si>
    <t>Public</t>
  </si>
  <si>
    <t>DIMENSIONS</t>
  </si>
  <si>
    <t>Finance</t>
  </si>
  <si>
    <t xml:space="preserve">Wages of temporary workers are equal or higher than the </t>
  </si>
  <si>
    <t xml:space="preserve">minimum official wages. This principle is also respected and </t>
  </si>
  <si>
    <t xml:space="preserve">applied for work paid by task. </t>
  </si>
  <si>
    <t xml:space="preserve">Wages of permanent workers are equal or higher than the </t>
  </si>
  <si>
    <t xml:space="preserve">minimum official wages or the wage as defined by the sector </t>
  </si>
  <si>
    <t xml:space="preserve">(depending on which one is higher). </t>
  </si>
  <si>
    <t xml:space="preserve">The operator complies with the relevant local legislation, </t>
  </si>
  <si>
    <t xml:space="preserve">collective conventions or past agreements with workers in terms </t>
  </si>
  <si>
    <t xml:space="preserve">of social benefits (maternity leave, social security, employment </t>
  </si>
  <si>
    <t xml:space="preserve">severance pay). </t>
  </si>
  <si>
    <t xml:space="preserve">LARGE UNITS: Wages paid (including social benefits and </t>
  </si>
  <si>
    <t xml:space="preserve">bonuses) cover the basic requirements of a family and constitute </t>
  </si>
  <si>
    <t xml:space="preserve">a decent income. If there is any doubt, the operator shall be </t>
  </si>
  <si>
    <t xml:space="preserve">required to present a study estimating this decent income at a </t>
  </si>
  <si>
    <t xml:space="preserve">local level. </t>
  </si>
  <si>
    <t xml:space="preserve">LARGE UNITS: There is a reliable system which registers </t>
  </si>
  <si>
    <t>normal working hours and overtime.</t>
  </si>
  <si>
    <t xml:space="preserve">LARGE UNITS: Wage deductions for payment in kind shall be </t>
  </si>
  <si>
    <t xml:space="preserve">fair and reasonable (for example deduction for accommodation </t>
  </si>
  <si>
    <t xml:space="preserve">corresponds to market prices).  </t>
  </si>
  <si>
    <t xml:space="preserve">LARGE UNITS: Temporary workers have paid leave according </t>
  </si>
  <si>
    <t>to the time spent in the organization.</t>
  </si>
  <si>
    <t xml:space="preserve">The normal length of weekly work does not exceed 48 hours </t>
  </si>
  <si>
    <t xml:space="preserve">(ILO limit), except if national rules and regulations or industrial </t>
  </si>
  <si>
    <t xml:space="preserve">standards foresee a more beneficial length. In this case, this is </t>
  </si>
  <si>
    <t xml:space="preserve">the latter length that applies. At least one day of rest every 7 </t>
  </si>
  <si>
    <t>days is granted and guaranteed, even during activity peaks.</t>
  </si>
  <si>
    <t xml:space="preserve">Bonuses, reward payments or allowances are given to workers </t>
  </si>
  <si>
    <t xml:space="preserve">according to a transparent and fair system. </t>
  </si>
  <si>
    <t xml:space="preserve">The total work (normal hours + overtime) does not exceed 60 </t>
  </si>
  <si>
    <t xml:space="preserve">hours a week. If the activity is highly seasonal, workers are able </t>
  </si>
  <si>
    <t xml:space="preserve">to work more than 60 hours a week during activity peaks. In that </t>
  </si>
  <si>
    <t xml:space="preserve">case: </t>
  </si>
  <si>
    <t>signed;</t>
  </si>
  <si>
    <t xml:space="preserve">- the 60-hour rule is respected when we calculate the average </t>
  </si>
  <si>
    <t>over 2 months.</t>
  </si>
  <si>
    <t xml:space="preserve">LARGE UNITS: The employer makes additional social services </t>
  </si>
  <si>
    <t xml:space="preserve">available to its employees (nursery, transport for workers, grants </t>
  </si>
  <si>
    <t>for children of workers, ...).</t>
  </si>
  <si>
    <t xml:space="preserve">LARGE UNITS: There is some degree of flexibility in the working </t>
  </si>
  <si>
    <t xml:space="preserve">hours to enable workers to reconcile their personal life with their </t>
  </si>
  <si>
    <t xml:space="preserve">professional life (part-time work, flexible hours, assistance with </t>
  </si>
  <si>
    <t>childcare, ...).</t>
  </si>
  <si>
    <t xml:space="preserve">The wages are paid regularly, on fixed days. </t>
  </si>
  <si>
    <t xml:space="preserve">LARGE UNITS: The operator supports employee financial </t>
  </si>
  <si>
    <t>participation (profit-sharing and share ownership).</t>
  </si>
  <si>
    <t xml:space="preserve">Overtime is voluntary, not required regularly, and paid at the rate </t>
  </si>
  <si>
    <t xml:space="preserve">set by local legislation.  </t>
  </si>
  <si>
    <t xml:space="preserve">LARGE UNITS: The operator provides other social benefits in </t>
  </si>
  <si>
    <t xml:space="preserve">addition to those provided by local legislation (leave for </t>
  </si>
  <si>
    <t>weddings, paternity leave, private pension scheme, ...).</t>
  </si>
  <si>
    <t xml:space="preserve">The decent income enables a worker to cover half of the </t>
  </si>
  <si>
    <t xml:space="preserve">requirements of an average-sized family. The basic </t>
  </si>
  <si>
    <t xml:space="preserve">requirements include food, drinking water, clothes, </t>
  </si>
  <si>
    <t xml:space="preserve">accommodation, transport, education, as well as the </t>
  </si>
  <si>
    <t xml:space="preserve">legally required social benefits, If the work is paid by </t>
  </si>
  <si>
    <t xml:space="preserve">piece/task, see website </t>
  </si>
  <si>
    <t>http://www.fairtradecalculator.com/.</t>
  </si>
  <si>
    <t>Criterion not checked at offices level.</t>
  </si>
  <si>
    <t>Condtions de travail (from EcoCert Standards p 48)</t>
  </si>
  <si>
    <t>- a formal agreement with the workers on overtime will be</t>
  </si>
  <si>
    <t xml:space="preserve">Annual paid leave as specified by local legislation is granted. </t>
  </si>
  <si>
    <t>- The company/organization checks and minimizes any impacts from waste, gaseous and liquid discharges and waste water on the environment and on health;</t>
  </si>
  <si>
    <t>SUMMARY OF CRITERIA RELATED TO  ENVIRONMENT</t>
  </si>
  <si>
    <t xml:space="preserve"> The company/organization has responsible practices in place related to the use of GMO and chemical products;</t>
  </si>
  <si>
    <t xml:space="preserve"> The company/organization is certified organic or natural for the products to be certified;</t>
  </si>
  <si>
    <t>The company/organization is aware and manages the quantities of water used for production;</t>
  </si>
  <si>
    <t xml:space="preserve"> The company/organization makes the effort to minimize fossil fuel energy consumption and to maximize the use of renewable energy;</t>
  </si>
  <si>
    <t xml:space="preserve"> The company/organization protects and if possible improves the sustainability of surrounding ecosystems (actions on biodiversity, soil, ...);</t>
  </si>
  <si>
    <t xml:space="preserve"> The company/organization minimizes volumes and limits impacts of packaging used;</t>
  </si>
  <si>
    <t xml:space="preserve"> The company/organization does not use materials forbidden by standards for packaging of final products to be certified;</t>
  </si>
  <si>
    <t xml:space="preserve"> The Production group makes sure that those good practices are applied to workplaces/premises as well as production units. </t>
  </si>
  <si>
    <t>Waste disposal is appropriate, without any risks for the 
environment and for health.</t>
  </si>
  <si>
    <t>Identification of dangerous wastes, specialized collection 
service, controlled landfill, controlled incineration. Open-
air waste incineration only for biodegradable materials 
without any toxic emissions (no plastics, for example)</t>
  </si>
  <si>
    <t>The production activities cause no threat to any endangered 
species or habitats.  They do not cause any 
degradation of natural ecosystems nearby.</t>
  </si>
  <si>
    <t xml:space="preserve">The development fund shall be used for community and social </t>
  </si>
  <si>
    <t xml:space="preserve">projects, or to fund collective infrastructure/equipment, or to </t>
  </si>
  <si>
    <t xml:space="preserve">strengthen the organization. In no instance shall it be used to </t>
  </si>
  <si>
    <t xml:space="preserve">permit the normal operation of the activity (payment of wages, </t>
  </si>
  <si>
    <t xml:space="preserve">...) or to comply with local legislation.  </t>
  </si>
  <si>
    <t xml:space="preserve">If the producers so decide, and if the context warrants it (see </t>
  </si>
  <si>
    <t xml:space="preserve">guide), the financial support could be distributed as an individual </t>
  </si>
  <si>
    <t>bonus.</t>
  </si>
  <si>
    <t>Territorial anchorage</t>
  </si>
  <si>
    <t xml:space="preserve">The operator supports social, cultural, environmental or </t>
  </si>
  <si>
    <t xml:space="preserve">educational projects at the local community level (support of </t>
  </si>
  <si>
    <t xml:space="preserve">local associations, schools, health centres, grants, social </t>
  </si>
  <si>
    <t>inclusion organizations...).</t>
  </si>
  <si>
    <t>The operator promotes and supports education, carries out 
actions to improve quality and access to education, promotes 
local knowledge and literacy.</t>
  </si>
  <si>
    <t>Conditions de travail (WFTO)</t>
  </si>
  <si>
    <t xml:space="preserve">The member conducts a basic assessment of health and safety 
conditions 11  and demonstrates awareness of the main risk areas.  </t>
  </si>
  <si>
    <t xml:space="preserve">Accidents or work related health problems of employees and 
directly employed producers (working at the premises organised 
by the member) are recorded and analysed with appropriate 
corrective action to prevent similar cases in the future. </t>
  </si>
  <si>
    <t>The member respects all legal requirements regarding pregnant 
and breast-feeding women and takes into account their special 
health and safety needs.</t>
  </si>
  <si>
    <t>The organisation provides safe working conditions and addresses 
conditions to prevent risks of serious accidents or health 
problems for all employees and directly employed producers, 
including:  
  fire hazards  
  responsible handling of any chemicals (adequate 
personal protection, training in their use, locking 
chemicals away when not in use, providing product 
safety information) 
  safety of machinery to prevent accidents  
  safe drinking water  
  adequate toilet facilities 
  protective clothing provided  
  first aid provision (first aid kits, trained first aider)</t>
  </si>
  <si>
    <t xml:space="preserve">The FTO directly working with producers who work at premises 
outside the FTO’s responsibility, maintains an overview of their 
working conditions. It works with producers to ensure safe 
production methods and introduces training and preventative 
and improvement measures when necessary.  
The FTO is aware of the health and safety conditions in the 
producer groups they buy from. They seek, on an ongoing basis, 
to raise awareness of health and safety issues and improve 
health and safety practices in the producer groups in their supply 
chains. </t>
  </si>
  <si>
    <t xml:space="preserve">The organisation has a system of recording and managing 
working hours of its employees and directly employed producers, 
especially overtime. It meets national legislation with regard to 
working hours, overtime remuneration, statutory holidays and 
annual leave.  </t>
  </si>
  <si>
    <t xml:space="preserve">The member provides its employees and directly employed 
producers with all legally required social benefits (e.g. retirement 
funds, sickness leave, basic social security). </t>
  </si>
  <si>
    <t xml:space="preserve">Within its possibilities, the organisation strives to provide 
additional social security and benefits to its employees and 
directly employed producers, above what is required by national 
regulations, in particular:  
  health insurance/medical support  
  retirement schemes  
  social security in case of disability or death of the income 
earner 
  sick leave </t>
  </si>
  <si>
    <t xml:space="preserve">The organisation does not use limited term contracts, or 
apprenticeship as a means to avoid social security for employees 
and directly employed producers. The organisation regularly 
reviews its employment practices and long term “casual” 
workforce and strives to provide as many employees and directly 
employed producers as possible with regular employment. </t>
  </si>
  <si>
    <t xml:space="preserve"> The FTO strives to understand key environmental challenges in 
its supply chains, and prioritises products  from sustainable 
sources, use of local materials where appropriate and those 
produced with least overall impact on the environment.</t>
  </si>
  <si>
    <t xml:space="preserve">FTOs use recycled or easily biodegradable materials for 
packaging as far as possible, and goods are dispatched by sea 
wherever possible. </t>
  </si>
  <si>
    <t>Organigramme</t>
  </si>
  <si>
    <t>Organisations des entretiens</t>
  </si>
  <si>
    <t>Profits</t>
  </si>
  <si>
    <t>DOCUMENTS</t>
  </si>
  <si>
    <t>Documents in bold = key documents</t>
  </si>
  <si>
    <t>Documents not in bold = optional/not necessarily available within the organisation</t>
  </si>
  <si>
    <t>AVAILABILTY</t>
  </si>
  <si>
    <t>Yes / No</t>
  </si>
  <si>
    <t>Annual report</t>
  </si>
  <si>
    <t>All</t>
  </si>
  <si>
    <t>Mission statement</t>
  </si>
  <si>
    <t>Project</t>
  </si>
  <si>
    <t>"Social Business" charter / Commitment / Code of Ethics</t>
  </si>
  <si>
    <t>Ethical Principles</t>
  </si>
  <si>
    <t>Board minutes</t>
  </si>
  <si>
    <t>Financial performance ratio report</t>
  </si>
  <si>
    <t xml:space="preserve">List of collected indicators </t>
  </si>
  <si>
    <t>Social indicators report</t>
  </si>
  <si>
    <t>Institutional evaluations or ratings / external evaluation</t>
  </si>
  <si>
    <t xml:space="preserve">Ratings or social evaluation </t>
  </si>
  <si>
    <t>Product</t>
  </si>
  <si>
    <t>Training materials/documents on products for clients</t>
  </si>
  <si>
    <t>HR Policies</t>
  </si>
  <si>
    <t>Internal audit manual / checklist</t>
  </si>
  <si>
    <t>Internal Audit plan for current and past year</t>
  </si>
  <si>
    <t>Internal audit / compliance / risk reports</t>
  </si>
  <si>
    <t xml:space="preserve">Disaster recovery plan </t>
  </si>
  <si>
    <t>Costs / prices of product / services</t>
  </si>
  <si>
    <t>Purchasing policy for suppliers</t>
  </si>
  <si>
    <t>Formalisation of environnemental policy</t>
  </si>
  <si>
    <t>Environnemental risks assessment</t>
  </si>
  <si>
    <t>Multi-stakeholders consultation report</t>
  </si>
  <si>
    <t>Environmental certification</t>
  </si>
  <si>
    <t>Environmental risk management policy and environnemental risk matrix</t>
  </si>
  <si>
    <t>Environmental impact study</t>
  </si>
  <si>
    <t>Environmental impact reduction plan</t>
  </si>
  <si>
    <t>Commitment policy towards the community</t>
  </si>
  <si>
    <t>The grid and this document are available online for free on www.cerise-sb.org</t>
  </si>
  <si>
    <t>They are under Creative Commons License.</t>
  </si>
  <si>
    <t xml:space="preserve">INTERVIEWS AND QUALITATIVE QUESTIONS </t>
  </si>
  <si>
    <t>Stakeholder</t>
  </si>
  <si>
    <t>SUGGESTED QUESTIONS/TOPICS</t>
  </si>
  <si>
    <t>Board members</t>
  </si>
  <si>
    <t>Purpose</t>
  </si>
  <si>
    <t>How does the organization ensure that it adheres to its mission, in particular with respect to the mechanisms of governance?</t>
  </si>
  <si>
    <t>How is the organization’s financial sustainability ensured or how will it be ensured?</t>
  </si>
  <si>
    <t>Who are the beneficiaries?</t>
  </si>
  <si>
    <t>What vulnerability /poverty/exclusion criteria are taken into account? How does the board monitor these criteria?</t>
  </si>
  <si>
    <t>How does the organization ensure that it treats its beneficiaries responsibly?</t>
  </si>
  <si>
    <t>What are the key characteristics of the products/services proposed? What innovations are/could be made to meet the social objectives?</t>
  </si>
  <si>
    <t xml:space="preserve">[Upstream market] How are prices set in order to reach the target public?  </t>
  </si>
  <si>
    <t>[Downstream market] How are costs managed in order to reinforce the target public’s capacities/income?</t>
  </si>
  <si>
    <t>HR policies</t>
  </si>
  <si>
    <t>How does the organization ensure that it treats its employees responsibly? What are the HR policy’s key principles?</t>
  </si>
  <si>
    <t>How does the organization ensure that it also treats its service providers (suppliers, distributors, or other) responsibly? That they also work in favourable conditions (health/safety) and earn decent income?</t>
  </si>
  <si>
    <t>Principles</t>
  </si>
  <si>
    <t>How does the organization ensure that its activities are not harmful to the environment?</t>
  </si>
  <si>
    <t>How does the organization ensure that it does not have a negative impact on the local community?</t>
  </si>
  <si>
    <t>What is done to reinforce the capacity of local partners?</t>
  </si>
  <si>
    <t>How does the organization ensure that it keeps its accounts in compliance with international transparency standards and with the current tax rules in the country?</t>
  </si>
  <si>
    <t>Do the organization’s activities currently generate profits?</t>
  </si>
  <si>
    <t>Does the organization receive subsidies?</t>
  </si>
  <si>
    <t>Are there plans to duplicate the organization’s model?</t>
  </si>
  <si>
    <t>What rules frame employee remuneration, and in particular for the executives?</t>
  </si>
  <si>
    <t>What rules frame the level of profitability and the allocation of profits?</t>
  </si>
  <si>
    <t>What level of profitability do shareholders/lenders/investors expect?</t>
  </si>
  <si>
    <t>Partnerships</t>
  </si>
  <si>
    <t>Is the organization associated with a technical partner? If so, what is the input (technical/human capabilities, capital,  etc.)?</t>
  </si>
  <si>
    <t>Is it a long-term partnership?</t>
  </si>
  <si>
    <t xml:space="preserve">CEO/Managing Director </t>
  </si>
  <si>
    <t>How to ensure that it adheres to its mission, in particular with respect to the mechanisms of governance?</t>
  </si>
  <si>
    <t>Who is the “guarantor” of the social mission?</t>
  </si>
  <si>
    <t>What vulnerability/poverty/exclusion criteria are taken into account? How does the management monitor these criteria?</t>
  </si>
  <si>
    <t>Partnership</t>
  </si>
  <si>
    <t>Is the partnership consistent with the partner‘s general practices?</t>
  </si>
  <si>
    <t>Operations and Product Management Department</t>
  </si>
  <si>
    <t>What are the key characteristics of the products/services proposed? What innovations are/could be made to meet the social objectives? [Upstream market] How are prices set in order to reach the target public? [Downstream market] How are costs managed in order to reinforce the target public’s capacities/income?</t>
  </si>
  <si>
    <t>Research and Development</t>
  </si>
  <si>
    <t>How does the management ensure that the strategy always prioritizes the target public?</t>
  </si>
  <si>
    <t>Human Resources</t>
  </si>
  <si>
    <t>What  incentives and training are available to employees to help reach the target public?</t>
  </si>
  <si>
    <t>HR policies: contracts, wage policy (scale, minimum wage, transparency), employee benefits, occupational safety, training, case of subcontractors/day labourers/other</t>
  </si>
  <si>
    <t>Management remuneration: transparency and salary determination procedures? Salary gap between highest and lowest salaries?</t>
  </si>
  <si>
    <t>History of financial data, sustainability prospects, level of profitability and profit reinvestment policies?</t>
  </si>
  <si>
    <t>Internal Audit / Risk Management/Internal Inspection</t>
  </si>
  <si>
    <t>Legal</t>
  </si>
  <si>
    <t>Do the bylaws/rules of procedure/legal documents contribute to guarantee the continuation of the organization’s social project?</t>
  </si>
  <si>
    <t>Transparency of accounts, tax rules, HR: how does the organization ensure that it is line with national and international laws?</t>
  </si>
  <si>
    <t>Agency manager/ Regional manager</t>
  </si>
  <si>
    <t>What vulnerability/poverty/exclusion criteria are taken into account? How are these criteria monitored in the branches?</t>
  </si>
  <si>
    <t>What are the key characteristics of the products/services proposed?  How do the products/services meet  the organization’s social goals?</t>
  </si>
  <si>
    <t xml:space="preserve">How does the organization ensure that it treats its employees responsibly? What are the HR policy’s key principles? </t>
  </si>
  <si>
    <t>How does the organization ensure that its practices protect the environment and respect the local community?</t>
  </si>
  <si>
    <t>Sales, credit agents, field workers</t>
  </si>
  <si>
    <t>Who are the beneficiaries, what is their profile? What vulnerability/poverty/exclusion criteria are taken into account? How do the field workers apply these criteria?</t>
  </si>
  <si>
    <t>How do field workers ensure that they treat the beneficiaries responsibly?</t>
  </si>
  <si>
    <t>What are the key characteristics of the products/services proposed? How do the products/services meet the needs of beneficiaries? What is the feedback from beneficiaries?</t>
  </si>
  <si>
    <t>What are the HR policy’s key principles? What benefits does working in this organization provide?</t>
  </si>
  <si>
    <t>How do field workers incorporate environmental issues into their work with beneficiaries?</t>
  </si>
  <si>
    <t>Beneficiaries</t>
  </si>
  <si>
    <t>Who is the organization focusing on? Are there any potential beneficiaries who are excluded and if so, why?</t>
  </si>
  <si>
    <t>In general, is the relationship between the organization and the field workers a satisfying one?</t>
  </si>
  <si>
    <t>What needs are met by the organization’s products/services? Are the products/services adapted?</t>
  </si>
  <si>
    <t>Are the prices/contracts appropriate? Are they followed up by sufficient capacity building, training and information support?</t>
  </si>
  <si>
    <t>Do beneficiaries collaborate with the organization on environmental practices?</t>
  </si>
  <si>
    <t>How is the organization perceived by the local community?</t>
  </si>
  <si>
    <t>Does the organization undertake actions that benefit the local community?</t>
  </si>
  <si>
    <t>Who is the “guarantor” of the social mission within the board?</t>
  </si>
  <si>
    <r>
      <t xml:space="preserve">What is the organization’s social purpose? What information </t>
    </r>
    <r>
      <rPr>
        <vertAlign val="subscript"/>
        <sz val="14"/>
        <color theme="1"/>
        <rFont val="Calibri"/>
        <family val="2"/>
      </rPr>
      <t>does the board follow to monitor the achievement of social goals?</t>
    </r>
  </si>
  <si>
    <r>
      <t xml:space="preserve">How does the board ensure that the strategy always prioritizes the target </t>
    </r>
    <r>
      <rPr>
        <vertAlign val="subscript"/>
        <sz val="14"/>
        <color theme="1"/>
        <rFont val="Calibri"/>
        <family val="2"/>
      </rPr>
      <t>public</t>
    </r>
    <r>
      <rPr>
        <vertAlign val="subscript"/>
        <sz val="14"/>
        <color rgb="FF000000"/>
        <rFont val="Calibri"/>
        <family val="2"/>
      </rPr>
      <t>?</t>
    </r>
  </si>
  <si>
    <r>
      <t xml:space="preserve">Is the partnership consistent with </t>
    </r>
    <r>
      <rPr>
        <vertAlign val="subscript"/>
        <sz val="14"/>
        <color theme="1"/>
        <rFont val="Calibri"/>
        <family val="2"/>
      </rPr>
      <t>the partner‘s general</t>
    </r>
    <r>
      <rPr>
        <vertAlign val="subscript"/>
        <sz val="14"/>
        <color rgb="FF000000"/>
        <rFont val="Calibri"/>
        <family val="2"/>
      </rPr>
      <t xml:space="preserve"> practices?</t>
    </r>
  </si>
  <si>
    <r>
      <t xml:space="preserve">What is the organization’s social purpose? What information does the </t>
    </r>
    <r>
      <rPr>
        <vertAlign val="subscript"/>
        <sz val="14"/>
        <color theme="1"/>
        <rFont val="Calibri"/>
        <family val="2"/>
      </rPr>
      <t>management</t>
    </r>
    <r>
      <rPr>
        <vertAlign val="subscript"/>
        <sz val="14"/>
        <color rgb="FF000000"/>
        <rFont val="Calibri"/>
        <family val="2"/>
      </rPr>
      <t xml:space="preserve"> follow to monitor the achievement of social goals?</t>
    </r>
  </si>
  <si>
    <r>
      <t xml:space="preserve">How does the management ensure that the strategy always prioritizes the target </t>
    </r>
    <r>
      <rPr>
        <vertAlign val="subscript"/>
        <sz val="14"/>
        <color theme="1"/>
        <rFont val="Calibri"/>
        <family val="2"/>
      </rPr>
      <t>public</t>
    </r>
    <r>
      <rPr>
        <vertAlign val="subscript"/>
        <sz val="14"/>
        <color rgb="FF000000"/>
        <rFont val="Calibri"/>
        <family val="2"/>
      </rPr>
      <t>?</t>
    </r>
  </si>
  <si>
    <r>
      <t xml:space="preserve">What vulnerability/poverty/exclusion criteria are taken into </t>
    </r>
    <r>
      <rPr>
        <vertAlign val="subscript"/>
        <sz val="14"/>
        <color theme="1"/>
        <rFont val="Calibri"/>
        <family val="2"/>
      </rPr>
      <t>account? How does the management monitor these criteria?</t>
    </r>
  </si>
  <si>
    <r>
      <t xml:space="preserve">How can the </t>
    </r>
    <r>
      <rPr>
        <vertAlign val="subscript"/>
        <sz val="14"/>
        <color theme="1"/>
        <rFont val="Calibri"/>
        <family val="2"/>
      </rPr>
      <t>organization make sure that it adheres the</t>
    </r>
    <r>
      <rPr>
        <vertAlign val="subscript"/>
        <sz val="14"/>
        <color rgb="FF000000"/>
        <rFont val="Calibri"/>
        <family val="2"/>
      </rPr>
      <t xml:space="preserve"> national tax rules, to transparency, and to responsible practices concerning wage scale, management remuneration and salary gap?</t>
    </r>
  </si>
  <si>
    <r>
      <t xml:space="preserve">Does the internal </t>
    </r>
    <r>
      <rPr>
        <vertAlign val="subscript"/>
        <sz val="14"/>
        <color theme="1"/>
        <rFont val="Calibri"/>
        <family val="2"/>
      </rPr>
      <t>audit check whether or not the target public has been reached? Does it check the level of beneficiary satisfaction?</t>
    </r>
  </si>
  <si>
    <r>
      <t>Does the internal audit check implementation of procedures to protect beneficiaries (appropriate prices</t>
    </r>
    <r>
      <rPr>
        <vertAlign val="subscript"/>
        <sz val="14"/>
        <color rgb="FF000000"/>
        <rFont val="Calibri"/>
        <family val="2"/>
      </rPr>
      <t>/contracts, field worker conduct, mechanism for dealing with complaints, observance of confidentiality, etc.)?</t>
    </r>
  </si>
  <si>
    <r>
      <t xml:space="preserve">How does the </t>
    </r>
    <r>
      <rPr>
        <vertAlign val="subscript"/>
        <sz val="14"/>
        <color theme="1"/>
        <rFont val="Calibri"/>
        <family val="2"/>
      </rPr>
      <t>organization</t>
    </r>
    <r>
      <rPr>
        <vertAlign val="subscript"/>
        <sz val="14"/>
        <color rgb="FF000000"/>
        <rFont val="Calibri"/>
        <family val="2"/>
      </rPr>
      <t xml:space="preserve"> ensure that the strategy always prioritizes the target </t>
    </r>
    <r>
      <rPr>
        <vertAlign val="subscript"/>
        <sz val="14"/>
        <color theme="1"/>
        <rFont val="Calibri"/>
        <family val="2"/>
      </rPr>
      <t>public</t>
    </r>
    <r>
      <rPr>
        <vertAlign val="subscript"/>
        <sz val="14"/>
        <color rgb="FF000000"/>
        <rFont val="Calibri"/>
        <family val="2"/>
      </rPr>
      <t>?</t>
    </r>
  </si>
  <si>
    <r>
      <t>If</t>
    </r>
    <r>
      <rPr>
        <vertAlign val="subscript"/>
        <sz val="14"/>
        <color rgb="FF000000"/>
        <rFont val="Calibri"/>
        <family val="2"/>
      </rPr>
      <t xml:space="preserve"> certain potential beneficiaries are excluded, why? How does the organization ensure that the strategy always prioritizes the target </t>
    </r>
    <r>
      <rPr>
        <vertAlign val="subscript"/>
        <sz val="14"/>
        <color theme="1"/>
        <rFont val="Calibri"/>
        <family val="2"/>
      </rPr>
      <t>public</t>
    </r>
    <r>
      <rPr>
        <vertAlign val="subscript"/>
        <sz val="14"/>
        <color rgb="FF000000"/>
        <rFont val="Calibri"/>
        <family val="2"/>
      </rPr>
      <t>?</t>
    </r>
  </si>
</sst>
</file>

<file path=xl/styles.xml><?xml version="1.0" encoding="utf-8"?>
<styleSheet xmlns="http://schemas.openxmlformats.org/spreadsheetml/2006/main">
  <fonts count="19">
    <font>
      <sz val="11"/>
      <color theme="1"/>
      <name val="Calibri"/>
      <family val="2"/>
      <scheme val="minor"/>
    </font>
    <font>
      <b/>
      <sz val="10"/>
      <name val="Arial"/>
      <family val="2"/>
    </font>
    <font>
      <sz val="11"/>
      <name val="Calibri"/>
      <family val="2"/>
      <scheme val="minor"/>
    </font>
    <font>
      <b/>
      <sz val="11"/>
      <name val="Calibri"/>
      <family val="2"/>
      <scheme val="minor"/>
    </font>
    <font>
      <b/>
      <sz val="10"/>
      <color rgb="FFFF0000"/>
      <name val="Arial"/>
      <family val="2"/>
    </font>
    <font>
      <sz val="10"/>
      <name val="Arial"/>
      <family val="2"/>
    </font>
    <font>
      <sz val="10"/>
      <color theme="1"/>
      <name val="Calibri"/>
      <family val="2"/>
      <scheme val="minor"/>
    </font>
    <font>
      <sz val="10"/>
      <color theme="1"/>
      <name val="Calibri"/>
      <family val="2"/>
    </font>
    <font>
      <sz val="10"/>
      <color rgb="FFFFFFFF"/>
      <name val="Calibri"/>
      <family val="2"/>
    </font>
    <font>
      <sz val="10"/>
      <color rgb="FF000000"/>
      <name val="Calibri"/>
      <family val="2"/>
    </font>
    <font>
      <b/>
      <sz val="10"/>
      <color theme="1"/>
      <name val="Calibri"/>
      <family val="2"/>
    </font>
    <font>
      <b/>
      <sz val="10"/>
      <color rgb="FFFFFFFF"/>
      <name val="Calibri"/>
      <family val="2"/>
    </font>
    <font>
      <sz val="12"/>
      <color theme="0"/>
      <name val="Calibri"/>
      <family val="2"/>
      <scheme val="minor"/>
    </font>
    <font>
      <sz val="12"/>
      <color theme="1"/>
      <name val="Calibri"/>
      <family val="2"/>
      <scheme val="minor"/>
    </font>
    <font>
      <vertAlign val="subscript"/>
      <sz val="14"/>
      <color rgb="FF000000"/>
      <name val="Calibri"/>
      <family val="2"/>
    </font>
    <font>
      <vertAlign val="subscript"/>
      <sz val="14"/>
      <color theme="1"/>
      <name val="Calibri"/>
      <family val="2"/>
    </font>
    <font>
      <vertAlign val="subscript"/>
      <sz val="14"/>
      <color rgb="FFFF0000"/>
      <name val="Calibri"/>
      <family val="2"/>
    </font>
    <font>
      <b/>
      <vertAlign val="subscript"/>
      <sz val="16"/>
      <color theme="2" tint="-0.749992370372631"/>
      <name val="Calibri"/>
      <family val="2"/>
    </font>
    <font>
      <b/>
      <vertAlign val="subscript"/>
      <sz val="16"/>
      <color theme="1"/>
      <name val="Calibri"/>
      <family val="2"/>
      <scheme val="minor"/>
    </font>
  </fonts>
  <fills count="12">
    <fill>
      <patternFill patternType="none"/>
    </fill>
    <fill>
      <patternFill patternType="gray125"/>
    </fill>
    <fill>
      <patternFill patternType="solid">
        <fgColor rgb="FFFFFF99"/>
        <bgColor indexed="64"/>
      </patternFill>
    </fill>
    <fill>
      <patternFill patternType="solid">
        <fgColor theme="1" tint="0.34998626667073579"/>
        <bgColor indexed="64"/>
      </patternFill>
    </fill>
    <fill>
      <patternFill patternType="solid">
        <fgColor rgb="FFA1C064"/>
        <bgColor indexed="64"/>
      </patternFill>
    </fill>
    <fill>
      <patternFill patternType="solid">
        <fgColor rgb="FF5A5A5A"/>
        <bgColor indexed="64"/>
      </patternFill>
    </fill>
    <fill>
      <patternFill patternType="solid">
        <fgColor rgb="FFFAC090"/>
        <bgColor indexed="64"/>
      </patternFill>
    </fill>
    <fill>
      <patternFill patternType="solid">
        <fgColor rgb="FFB8CCE4"/>
        <bgColor indexed="64"/>
      </patternFill>
    </fill>
    <fill>
      <patternFill patternType="solid">
        <fgColor rgb="FFC2D69A"/>
        <bgColor indexed="64"/>
      </patternFill>
    </fill>
    <fill>
      <patternFill patternType="solid">
        <fgColor rgb="FFB2A1C7"/>
        <bgColor indexed="64"/>
      </patternFill>
    </fill>
    <fill>
      <patternFill patternType="solid">
        <fgColor rgb="FFC5BE97"/>
        <bgColor indexed="64"/>
      </patternFill>
    </fill>
    <fill>
      <patternFill patternType="solid">
        <fgColor rgb="FF95B3D7"/>
        <bgColor indexed="64"/>
      </patternFill>
    </fill>
  </fills>
  <borders count="3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mediumDashed">
        <color rgb="FFBFBFBF"/>
      </left>
      <right style="mediumDashed">
        <color rgb="FFBFBFBF"/>
      </right>
      <top style="mediumDashed">
        <color rgb="FFBFBFBF"/>
      </top>
      <bottom style="mediumDashed">
        <color rgb="FFBFBFBF"/>
      </bottom>
      <diagonal/>
    </border>
    <border>
      <left/>
      <right/>
      <top style="mediumDashed">
        <color rgb="FFBFBFBF"/>
      </top>
      <bottom style="mediumDashed">
        <color rgb="FFBFBFBF"/>
      </bottom>
      <diagonal/>
    </border>
    <border>
      <left style="mediumDashed">
        <color rgb="FFA5A5A5"/>
      </left>
      <right style="mediumDashed">
        <color rgb="FFA5A5A5"/>
      </right>
      <top style="mediumDashed">
        <color rgb="FFA5A5A5"/>
      </top>
      <bottom style="mediumDashed">
        <color rgb="FFA5A5A5"/>
      </bottom>
      <diagonal/>
    </border>
    <border>
      <left style="mediumDashed">
        <color rgb="FFBFBFBF"/>
      </left>
      <right style="mediumDashed">
        <color rgb="FFBFBFBF"/>
      </right>
      <top/>
      <bottom style="mediumDashed">
        <color rgb="FFBFBFBF"/>
      </bottom>
      <diagonal/>
    </border>
    <border>
      <left/>
      <right/>
      <top/>
      <bottom style="mediumDashed">
        <color rgb="FFBFBFBF"/>
      </bottom>
      <diagonal/>
    </border>
    <border>
      <left style="mediumDashed">
        <color rgb="FFA5A5A5"/>
      </left>
      <right style="mediumDashed">
        <color rgb="FFA5A5A5"/>
      </right>
      <top/>
      <bottom style="mediumDashed">
        <color rgb="FFA5A5A5"/>
      </bottom>
      <diagonal/>
    </border>
    <border>
      <left style="mediumDashed">
        <color rgb="FFBFBFBF"/>
      </left>
      <right style="mediumDashed">
        <color rgb="FFBFBFBF"/>
      </right>
      <top/>
      <bottom/>
      <diagonal/>
    </border>
    <border>
      <left style="mediumDashed">
        <color rgb="FFBFBFBF"/>
      </left>
      <right style="mediumDashed">
        <color rgb="FFBFBFBF"/>
      </right>
      <top style="mediumDashed">
        <color rgb="FFBFBFBF"/>
      </top>
      <bottom/>
      <diagonal/>
    </border>
    <border>
      <left style="mediumDashed">
        <color rgb="FFBFBFBF"/>
      </left>
      <right style="mediumDashed">
        <color rgb="FFA5A5A5"/>
      </right>
      <top style="mediumDashed">
        <color rgb="FFBFBFBF"/>
      </top>
      <bottom/>
      <diagonal/>
    </border>
    <border>
      <left style="mediumDashed">
        <color rgb="FFBFBFBF"/>
      </left>
      <right style="mediumDashed">
        <color rgb="FFA5A5A5"/>
      </right>
      <top/>
      <bottom style="mediumDashed">
        <color rgb="FFBFBFBF"/>
      </bottom>
      <diagonal/>
    </border>
    <border>
      <left style="mediumDashed">
        <color rgb="FFA5A5A5"/>
      </left>
      <right style="mediumDashed">
        <color rgb="FFA5A5A5"/>
      </right>
      <top style="mediumDashed">
        <color rgb="FFA5A5A5"/>
      </top>
      <bottom/>
      <diagonal/>
    </border>
    <border>
      <left/>
      <right style="mediumDashed">
        <color rgb="FFBFBFBF"/>
      </right>
      <top style="mediumDashed">
        <color rgb="FF808080"/>
      </top>
      <bottom/>
      <diagonal/>
    </border>
    <border>
      <left/>
      <right style="mediumDashed">
        <color rgb="FFBFBFBF"/>
      </right>
      <top/>
      <bottom/>
      <diagonal/>
    </border>
    <border>
      <left/>
      <right style="mediumDashed">
        <color rgb="FFBFBFBF"/>
      </right>
      <top/>
      <bottom style="mediumDashed">
        <color rgb="FFBFBFBF"/>
      </bottom>
      <diagonal/>
    </border>
    <border>
      <left/>
      <right style="mediumDashed">
        <color rgb="FF808080"/>
      </right>
      <top style="mediumDashed">
        <color rgb="FF808080"/>
      </top>
      <bottom/>
      <diagonal/>
    </border>
    <border>
      <left/>
      <right style="mediumDashed">
        <color rgb="FF808080"/>
      </right>
      <top/>
      <bottom/>
      <diagonal/>
    </border>
    <border>
      <left/>
      <right style="mediumDashed">
        <color rgb="FF808080"/>
      </right>
      <top/>
      <bottom style="mediumDashed">
        <color rgb="FFBFBFBF"/>
      </bottom>
      <diagonal/>
    </border>
    <border>
      <left/>
      <right style="mediumDashed">
        <color rgb="FFBFBFBF"/>
      </right>
      <top/>
      <bottom style="mediumDashed">
        <color rgb="FF808080"/>
      </bottom>
      <diagonal/>
    </border>
    <border>
      <left/>
      <right style="mediumDashed">
        <color rgb="FF808080"/>
      </right>
      <top/>
      <bottom style="mediumDashed">
        <color rgb="FF808080"/>
      </bottom>
      <diagonal/>
    </border>
    <border>
      <left/>
      <right style="mediumDashed">
        <color rgb="FF808080"/>
      </right>
      <top style="mediumDashed">
        <color rgb="FFBFBFBF"/>
      </top>
      <bottom style="mediumDashed">
        <color rgb="FF808080"/>
      </bottom>
      <diagonal/>
    </border>
    <border>
      <left/>
      <right style="mediumDashed">
        <color rgb="FFBFBFBF"/>
      </right>
      <top style="mediumDashed">
        <color rgb="FFBFBFBF"/>
      </top>
      <bottom/>
      <diagonal/>
    </border>
    <border>
      <left style="dashed">
        <color theme="0" tint="-0.249977111117893"/>
      </left>
      <right style="mediumDashed">
        <color rgb="FFBFBFBF"/>
      </right>
      <top style="mediumDashed">
        <color rgb="FFBFBFBF"/>
      </top>
      <bottom/>
      <diagonal/>
    </border>
    <border>
      <left style="dashed">
        <color theme="0" tint="-0.249977111117893"/>
      </left>
      <right style="mediumDashed">
        <color rgb="FFBFBFBF"/>
      </right>
      <top/>
      <bottom/>
      <diagonal/>
    </border>
    <border>
      <left style="dashed">
        <color theme="0" tint="-0.249977111117893"/>
      </left>
      <right style="mediumDashed">
        <color rgb="FFBFBFBF"/>
      </right>
      <top/>
      <bottom style="mediumDashed">
        <color rgb="FFBFBFBF"/>
      </bottom>
      <diagonal/>
    </border>
    <border>
      <left style="dashed">
        <color theme="0" tint="-0.249977111117893"/>
      </left>
      <right style="mediumDashed">
        <color rgb="FFBFBFBF"/>
      </right>
      <top style="mediumDashed">
        <color rgb="FF808080"/>
      </top>
      <bottom/>
      <diagonal/>
    </border>
    <border>
      <left/>
      <right style="dashed">
        <color theme="0" tint="-0.249977111117893"/>
      </right>
      <top style="dashed">
        <color theme="1" tint="0.499984740745262"/>
      </top>
      <bottom/>
      <diagonal/>
    </border>
    <border>
      <left/>
      <right style="dashed">
        <color theme="0" tint="-0.249977111117893"/>
      </right>
      <top/>
      <bottom/>
      <diagonal/>
    </border>
    <border>
      <left/>
      <right/>
      <top style="mediumDashed">
        <color theme="2" tint="-0.499984740745262"/>
      </top>
      <bottom/>
      <diagonal/>
    </border>
    <border>
      <left/>
      <right/>
      <top/>
      <bottom style="mediumDashed">
        <color theme="2" tint="-0.499984740745262"/>
      </bottom>
      <diagonal/>
    </border>
    <border>
      <left/>
      <right/>
      <top style="mediumDashed">
        <color theme="1" tint="0.499984740745262"/>
      </top>
      <bottom/>
      <diagonal/>
    </border>
    <border>
      <left/>
      <right/>
      <top/>
      <bottom style="mediumDashed">
        <color theme="1" tint="0.499984740745262"/>
      </bottom>
      <diagonal/>
    </border>
  </borders>
  <cellStyleXfs count="2">
    <xf numFmtId="0" fontId="0" fillId="0" borderId="0"/>
    <xf numFmtId="0" fontId="5" fillId="0" borderId="0"/>
  </cellStyleXfs>
  <cellXfs count="109">
    <xf numFmtId="0" fontId="0" fillId="0" borderId="0" xfId="0"/>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1" xfId="0" applyFont="1" applyFill="1" applyBorder="1" applyAlignment="1">
      <alignment horizontal="left" vertical="center" wrapText="1"/>
    </xf>
    <xf numFmtId="0" fontId="3" fillId="0" borderId="1" xfId="0" applyFont="1" applyBorder="1" applyAlignment="1">
      <alignment horizontal="left" vertical="top" wrapText="1"/>
    </xf>
    <xf numFmtId="0" fontId="0" fillId="0" borderId="0" xfId="0" applyAlignment="1"/>
    <xf numFmtId="0" fontId="0" fillId="0" borderId="0" xfId="0" quotePrefix="1" applyAlignment="1"/>
    <xf numFmtId="0" fontId="6" fillId="0" borderId="0" xfId="0" applyFont="1" applyAlignment="1">
      <alignment vertical="center"/>
    </xf>
    <xf numFmtId="0" fontId="6" fillId="0" borderId="0" xfId="0" applyFont="1" applyAlignment="1">
      <alignment horizontal="center" vertical="center"/>
    </xf>
    <xf numFmtId="0" fontId="8" fillId="5" borderId="0" xfId="0" applyFont="1" applyFill="1" applyAlignment="1">
      <alignment horizontal="left" vertical="top" wrapText="1"/>
    </xf>
    <xf numFmtId="0" fontId="0" fillId="5" borderId="0" xfId="0" applyFill="1" applyAlignment="1">
      <alignment vertical="top" wrapText="1"/>
    </xf>
    <xf numFmtId="0" fontId="9" fillId="0" borderId="5" xfId="0" applyFont="1" applyBorder="1" applyAlignment="1">
      <alignment horizontal="left"/>
    </xf>
    <xf numFmtId="0" fontId="9" fillId="0" borderId="6" xfId="0" applyFont="1" applyBorder="1" applyAlignment="1">
      <alignment horizontal="left" wrapText="1"/>
    </xf>
    <xf numFmtId="0" fontId="9" fillId="0" borderId="7" xfId="0" applyFont="1" applyBorder="1" applyAlignment="1">
      <alignment horizontal="left"/>
    </xf>
    <xf numFmtId="0" fontId="10" fillId="0" borderId="8" xfId="0" applyFont="1" applyBorder="1" applyAlignment="1">
      <alignment horizontal="left" wrapText="1"/>
    </xf>
    <xf numFmtId="0" fontId="10" fillId="0" borderId="9" xfId="0" applyFont="1" applyBorder="1" applyAlignment="1">
      <alignment horizontal="left" wrapText="1"/>
    </xf>
    <xf numFmtId="0" fontId="9" fillId="0" borderId="10" xfId="0" applyFont="1" applyBorder="1" applyAlignment="1">
      <alignment horizontal="left"/>
    </xf>
    <xf numFmtId="0" fontId="10" fillId="0" borderId="11" xfId="0" applyFont="1" applyBorder="1" applyAlignment="1">
      <alignment horizontal="left" wrapText="1"/>
    </xf>
    <xf numFmtId="0" fontId="7" fillId="0" borderId="8" xfId="0" applyFont="1" applyBorder="1" applyAlignment="1">
      <alignment horizontal="left" wrapText="1"/>
    </xf>
    <xf numFmtId="0" fontId="7" fillId="0" borderId="9" xfId="0" applyFont="1" applyBorder="1" applyAlignment="1">
      <alignment horizontal="left" wrapText="1"/>
    </xf>
    <xf numFmtId="0" fontId="8" fillId="5" borderId="9" xfId="0" applyFont="1" applyFill="1" applyBorder="1" applyAlignment="1">
      <alignment vertical="top"/>
    </xf>
    <xf numFmtId="0" fontId="10" fillId="0" borderId="0" xfId="0" applyFont="1" applyBorder="1" applyAlignment="1">
      <alignment horizontal="left" wrapText="1"/>
    </xf>
    <xf numFmtId="0" fontId="9" fillId="0" borderId="0" xfId="0" applyFont="1" applyBorder="1" applyAlignment="1">
      <alignment horizontal="left"/>
    </xf>
    <xf numFmtId="0" fontId="11" fillId="5" borderId="0" xfId="0" applyFont="1" applyFill="1" applyAlignment="1">
      <alignment horizontal="left" vertical="top" wrapText="1"/>
    </xf>
    <xf numFmtId="0" fontId="11" fillId="5" borderId="0" xfId="0" applyFont="1" applyFill="1" applyAlignment="1">
      <alignment vertical="top"/>
    </xf>
    <xf numFmtId="0" fontId="12" fillId="3" borderId="0" xfId="0" applyFont="1" applyFill="1" applyBorder="1" applyAlignment="1">
      <alignment horizontal="center" vertical="center" wrapText="1"/>
    </xf>
    <xf numFmtId="0" fontId="13" fillId="0" borderId="0" xfId="0" applyFont="1" applyBorder="1" applyAlignment="1">
      <alignment vertical="center"/>
    </xf>
    <xf numFmtId="0" fontId="12" fillId="3" borderId="0" xfId="0" applyFont="1" applyFill="1" applyBorder="1" applyAlignment="1">
      <alignment horizontal="left" vertical="center" wrapText="1"/>
    </xf>
    <xf numFmtId="0" fontId="13" fillId="0" borderId="0" xfId="0" applyFont="1" applyBorder="1" applyAlignment="1">
      <alignment vertical="center" wrapText="1"/>
    </xf>
    <xf numFmtId="0" fontId="13" fillId="0" borderId="0" xfId="0" applyFont="1" applyAlignment="1">
      <alignment horizontal="center" vertical="center"/>
    </xf>
    <xf numFmtId="0" fontId="14" fillId="0" borderId="19" xfId="0" applyFont="1" applyBorder="1" applyAlignment="1">
      <alignment horizontal="left" wrapText="1"/>
    </xf>
    <xf numFmtId="0" fontId="14" fillId="0" borderId="20" xfId="0" applyFont="1" applyBorder="1" applyAlignment="1">
      <alignment horizontal="left" wrapText="1"/>
    </xf>
    <xf numFmtId="0" fontId="14" fillId="0" borderId="21" xfId="0" applyFont="1" applyBorder="1" applyAlignment="1">
      <alignment horizontal="left" wrapText="1"/>
    </xf>
    <xf numFmtId="0" fontId="14" fillId="0" borderId="23" xfId="0" applyFont="1" applyBorder="1" applyAlignment="1">
      <alignment horizontal="left" wrapText="1"/>
    </xf>
    <xf numFmtId="0" fontId="15" fillId="0" borderId="20" xfId="0" applyFont="1" applyBorder="1" applyAlignment="1">
      <alignment horizontal="left" wrapText="1"/>
    </xf>
    <xf numFmtId="0" fontId="15" fillId="0" borderId="23" xfId="0" applyFont="1" applyBorder="1" applyAlignment="1">
      <alignment horizontal="left" wrapText="1"/>
    </xf>
    <xf numFmtId="0" fontId="15" fillId="0" borderId="21" xfId="0" applyFont="1" applyBorder="1" applyAlignment="1">
      <alignment horizontal="left" wrapText="1"/>
    </xf>
    <xf numFmtId="0" fontId="14" fillId="0" borderId="24" xfId="0" applyFont="1" applyBorder="1" applyAlignment="1">
      <alignment horizontal="left" wrapText="1"/>
    </xf>
    <xf numFmtId="0" fontId="16" fillId="0" borderId="20" xfId="0" applyFont="1" applyBorder="1" applyAlignment="1">
      <alignment horizontal="left" wrapText="1"/>
    </xf>
    <xf numFmtId="0" fontId="17" fillId="2" borderId="22" xfId="0" applyFont="1" applyFill="1" applyBorder="1" applyAlignment="1">
      <alignment horizontal="center" vertical="center"/>
    </xf>
    <xf numFmtId="0" fontId="17" fillId="6" borderId="18" xfId="0" applyFont="1" applyFill="1" applyBorder="1" applyAlignment="1">
      <alignment horizontal="center"/>
    </xf>
    <xf numFmtId="0" fontId="17" fillId="11" borderId="18" xfId="0" applyFont="1" applyFill="1" applyBorder="1" applyAlignment="1">
      <alignment horizontal="center"/>
    </xf>
    <xf numFmtId="0" fontId="17" fillId="9" borderId="22" xfId="0" applyFont="1" applyFill="1" applyBorder="1" applyAlignment="1">
      <alignment horizontal="center"/>
    </xf>
    <xf numFmtId="0" fontId="17" fillId="4" borderId="18" xfId="0" applyFont="1" applyFill="1" applyBorder="1" applyAlignment="1">
      <alignment horizontal="center" vertical="center"/>
    </xf>
    <xf numFmtId="0" fontId="17" fillId="8" borderId="18" xfId="0" applyFont="1" applyFill="1" applyBorder="1" applyAlignment="1">
      <alignment horizontal="center" vertical="center"/>
    </xf>
    <xf numFmtId="0" fontId="17" fillId="2" borderId="18" xfId="0" applyFont="1" applyFill="1" applyBorder="1" applyAlignment="1">
      <alignment horizontal="center"/>
    </xf>
    <xf numFmtId="0" fontId="17" fillId="7" borderId="18" xfId="0" applyFont="1" applyFill="1" applyBorder="1" applyAlignment="1">
      <alignment horizontal="center"/>
    </xf>
    <xf numFmtId="0" fontId="17" fillId="8" borderId="18" xfId="0" applyFont="1" applyFill="1" applyBorder="1" applyAlignment="1">
      <alignment horizontal="center"/>
    </xf>
    <xf numFmtId="0" fontId="18" fillId="0" borderId="34" xfId="0" applyFont="1" applyBorder="1" applyAlignment="1">
      <alignment horizontal="center" vertical="center" wrapText="1"/>
    </xf>
    <xf numFmtId="0" fontId="10" fillId="0" borderId="12" xfId="0" applyFont="1" applyBorder="1" applyAlignment="1">
      <alignment horizontal="left" wrapText="1"/>
    </xf>
    <xf numFmtId="0" fontId="10" fillId="0" borderId="8" xfId="0" applyFont="1" applyBorder="1" applyAlignment="1">
      <alignment horizontal="left" wrapText="1"/>
    </xf>
    <xf numFmtId="0" fontId="7" fillId="0" borderId="12" xfId="0" applyFont="1" applyBorder="1" applyAlignment="1">
      <alignment horizontal="left" wrapText="1"/>
    </xf>
    <xf numFmtId="0" fontId="7" fillId="0" borderId="8" xfId="0" applyFont="1" applyBorder="1" applyAlignment="1">
      <alignment horizontal="left" wrapText="1"/>
    </xf>
    <xf numFmtId="0" fontId="10" fillId="0" borderId="13" xfId="0" applyFont="1" applyBorder="1" applyAlignment="1">
      <alignment horizontal="left" wrapText="1"/>
    </xf>
    <xf numFmtId="0" fontId="10" fillId="0" borderId="14" xfId="0" applyFont="1" applyBorder="1" applyAlignment="1">
      <alignment horizontal="left" wrapText="1"/>
    </xf>
    <xf numFmtId="0" fontId="9" fillId="0" borderId="15" xfId="0" applyFont="1" applyBorder="1" applyAlignment="1">
      <alignment horizontal="left"/>
    </xf>
    <xf numFmtId="0" fontId="9" fillId="0" borderId="10" xfId="0" applyFont="1" applyBorder="1" applyAlignment="1">
      <alignment horizontal="left"/>
    </xf>
    <xf numFmtId="0" fontId="18" fillId="0" borderId="34" xfId="0" applyFont="1" applyBorder="1" applyAlignment="1">
      <alignment horizontal="center" vertical="center"/>
    </xf>
    <xf numFmtId="0" fontId="18" fillId="0" borderId="0" xfId="0" applyFont="1" applyBorder="1" applyAlignment="1">
      <alignment horizontal="center" vertical="center"/>
    </xf>
    <xf numFmtId="0" fontId="18" fillId="0" borderId="35" xfId="0" applyFont="1" applyBorder="1" applyAlignment="1">
      <alignment horizontal="center" vertical="center"/>
    </xf>
    <xf numFmtId="0" fontId="18" fillId="0" borderId="32" xfId="0" applyFont="1" applyBorder="1" applyAlignment="1">
      <alignment horizontal="center" vertical="center" wrapText="1"/>
    </xf>
    <xf numFmtId="0" fontId="18" fillId="0" borderId="0" xfId="0" applyFont="1" applyBorder="1" applyAlignment="1">
      <alignment horizontal="center" vertical="center" wrapText="1"/>
    </xf>
    <xf numFmtId="0" fontId="17" fillId="6" borderId="25" xfId="0" applyFont="1" applyFill="1" applyBorder="1" applyAlignment="1">
      <alignment horizontal="center" vertical="center"/>
    </xf>
    <xf numFmtId="0" fontId="17" fillId="6" borderId="17" xfId="0" applyFont="1" applyFill="1" applyBorder="1" applyAlignment="1">
      <alignment horizontal="center" vertical="center"/>
    </xf>
    <xf numFmtId="0" fontId="17" fillId="6" borderId="18" xfId="0" applyFont="1" applyFill="1" applyBorder="1" applyAlignment="1">
      <alignment horizontal="center" vertical="center"/>
    </xf>
    <xf numFmtId="0" fontId="18" fillId="0" borderId="35" xfId="0" applyFont="1" applyBorder="1" applyAlignment="1">
      <alignment horizontal="center" vertical="center" wrapText="1"/>
    </xf>
    <xf numFmtId="0" fontId="17" fillId="2" borderId="25" xfId="0" applyFont="1" applyFill="1" applyBorder="1" applyAlignment="1">
      <alignment horizontal="center" vertical="center"/>
    </xf>
    <xf numFmtId="0" fontId="17" fillId="2" borderId="18" xfId="0" applyFont="1" applyFill="1" applyBorder="1" applyAlignment="1">
      <alignment horizontal="center" vertical="center"/>
    </xf>
    <xf numFmtId="0" fontId="17" fillId="8" borderId="25" xfId="0" applyFont="1" applyFill="1" applyBorder="1" applyAlignment="1">
      <alignment horizontal="center" vertical="center"/>
    </xf>
    <xf numFmtId="0" fontId="17" fillId="8" borderId="17" xfId="0" applyFont="1" applyFill="1" applyBorder="1" applyAlignment="1">
      <alignment horizontal="center" vertical="center"/>
    </xf>
    <xf numFmtId="0" fontId="17" fillId="8" borderId="18" xfId="0" applyFont="1" applyFill="1" applyBorder="1" applyAlignment="1">
      <alignment horizontal="center" vertical="center"/>
    </xf>
    <xf numFmtId="0" fontId="18" fillId="0" borderId="33" xfId="0" applyFont="1" applyBorder="1" applyAlignment="1">
      <alignment horizontal="center" vertical="center" wrapText="1"/>
    </xf>
    <xf numFmtId="0" fontId="17" fillId="6" borderId="16" xfId="0" applyFont="1" applyFill="1" applyBorder="1" applyAlignment="1">
      <alignment horizontal="center" vertical="center"/>
    </xf>
    <xf numFmtId="0" fontId="17" fillId="2" borderId="17" xfId="0" applyFont="1" applyFill="1" applyBorder="1" applyAlignment="1">
      <alignment horizontal="center" vertical="center"/>
    </xf>
    <xf numFmtId="0" fontId="17" fillId="9" borderId="26" xfId="0" applyFont="1" applyFill="1" applyBorder="1" applyAlignment="1">
      <alignment horizontal="center" vertical="center"/>
    </xf>
    <xf numFmtId="0" fontId="17" fillId="9" borderId="27" xfId="0" applyFont="1" applyFill="1" applyBorder="1" applyAlignment="1">
      <alignment horizontal="center" vertical="center"/>
    </xf>
    <xf numFmtId="0" fontId="17" fillId="10" borderId="27" xfId="0" applyFont="1" applyFill="1" applyBorder="1" applyAlignment="1">
      <alignment horizontal="center" vertical="center"/>
    </xf>
    <xf numFmtId="0" fontId="17" fillId="4" borderId="27" xfId="0" applyFont="1" applyFill="1" applyBorder="1" applyAlignment="1">
      <alignment horizontal="center" vertical="center"/>
    </xf>
    <xf numFmtId="0" fontId="17" fillId="4" borderId="28" xfId="0" applyFont="1" applyFill="1" applyBorder="1" applyAlignment="1">
      <alignment horizontal="center" vertical="center"/>
    </xf>
    <xf numFmtId="0" fontId="17" fillId="6" borderId="26" xfId="0" applyFont="1" applyFill="1" applyBorder="1" applyAlignment="1">
      <alignment horizontal="center" vertical="center"/>
    </xf>
    <xf numFmtId="0" fontId="17" fillId="6" borderId="27" xfId="0" applyFont="1" applyFill="1" applyBorder="1" applyAlignment="1">
      <alignment horizontal="center" vertical="center"/>
    </xf>
    <xf numFmtId="0" fontId="17" fillId="6" borderId="28" xfId="0" applyFont="1" applyFill="1" applyBorder="1" applyAlignment="1">
      <alignment horizontal="center" vertical="center"/>
    </xf>
    <xf numFmtId="0" fontId="17" fillId="7" borderId="25" xfId="0" applyFont="1" applyFill="1" applyBorder="1" applyAlignment="1">
      <alignment horizontal="center" vertical="center"/>
    </xf>
    <xf numFmtId="0" fontId="17" fillId="7" borderId="18" xfId="0" applyFont="1" applyFill="1" applyBorder="1" applyAlignment="1">
      <alignment horizontal="center" vertical="center"/>
    </xf>
    <xf numFmtId="0" fontId="17" fillId="9" borderId="25" xfId="0" applyFont="1" applyFill="1" applyBorder="1" applyAlignment="1">
      <alignment horizontal="center" vertical="center"/>
    </xf>
    <xf numFmtId="0" fontId="17" fillId="9" borderId="17" xfId="0" applyFont="1" applyFill="1" applyBorder="1" applyAlignment="1">
      <alignment horizontal="center" vertical="center"/>
    </xf>
    <xf numFmtId="0" fontId="17" fillId="10" borderId="17" xfId="0" applyFont="1" applyFill="1" applyBorder="1" applyAlignment="1">
      <alignment horizontal="center" vertical="center"/>
    </xf>
    <xf numFmtId="0" fontId="17" fillId="10" borderId="22" xfId="0" applyFont="1" applyFill="1" applyBorder="1" applyAlignment="1">
      <alignment horizontal="center" vertical="center"/>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17" fillId="4" borderId="29" xfId="0" applyFont="1" applyFill="1" applyBorder="1" applyAlignment="1">
      <alignment horizontal="center" vertical="center"/>
    </xf>
    <xf numFmtId="0" fontId="17" fillId="2" borderId="26" xfId="0" applyFont="1" applyFill="1" applyBorder="1" applyAlignment="1">
      <alignment horizontal="center" vertical="center"/>
    </xf>
    <xf numFmtId="0" fontId="17" fillId="2" borderId="27" xfId="0" applyFont="1" applyFill="1" applyBorder="1" applyAlignment="1">
      <alignment horizontal="center" vertical="center"/>
    </xf>
    <xf numFmtId="0" fontId="17" fillId="2" borderId="28" xfId="0" applyFont="1" applyFill="1" applyBorder="1" applyAlignment="1">
      <alignment horizontal="center" vertical="center"/>
    </xf>
    <xf numFmtId="0" fontId="17" fillId="7" borderId="26" xfId="0" applyFont="1" applyFill="1" applyBorder="1" applyAlignment="1">
      <alignment horizontal="center" vertical="center"/>
    </xf>
    <xf numFmtId="0" fontId="17" fillId="7" borderId="28" xfId="0" applyFont="1" applyFill="1" applyBorder="1" applyAlignment="1">
      <alignment horizontal="center" vertical="center"/>
    </xf>
    <xf numFmtId="0" fontId="17" fillId="8" borderId="26" xfId="0" applyFont="1" applyFill="1" applyBorder="1" applyAlignment="1">
      <alignment horizontal="center" vertical="center"/>
    </xf>
    <xf numFmtId="0" fontId="17" fillId="8" borderId="27" xfId="0" applyFont="1" applyFill="1" applyBorder="1" applyAlignment="1">
      <alignment horizontal="center" vertical="center"/>
    </xf>
    <xf numFmtId="0" fontId="17" fillId="8" borderId="28" xfId="0" applyFont="1" applyFill="1" applyBorder="1" applyAlignment="1">
      <alignment horizontal="center" vertical="center"/>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0" applyFont="1" applyFill="1" applyBorder="1" applyAlignment="1">
      <alignment horizontal="left" vertical="top" wrapText="1"/>
    </xf>
    <xf numFmtId="0" fontId="1" fillId="0" borderId="4" xfId="0" applyFont="1" applyFill="1" applyBorder="1" applyAlignment="1">
      <alignment horizontal="left" vertical="top" wrapText="1"/>
    </xf>
  </cellXfs>
  <cellStyles count="2">
    <cellStyle name="Normal" xfId="0" builtinId="0"/>
    <cellStyle name="Normal 3" xfId="1"/>
  </cellStyles>
  <dxfs count="0"/>
  <tableStyles count="0" defaultTableStyle="TableStyleMedium9" defaultPivotStyle="PivotStyleLight16"/>
  <colors>
    <mruColors>
      <color rgb="FFA1C064"/>
      <color rgb="FFFFFF99"/>
      <color rgb="FFB3DB95"/>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333375</xdr:colOff>
      <xdr:row>72</xdr:row>
      <xdr:rowOff>180975</xdr:rowOff>
    </xdr:from>
    <xdr:to>
      <xdr:col>2</xdr:col>
      <xdr:colOff>512226</xdr:colOff>
      <xdr:row>75</xdr:row>
      <xdr:rowOff>45143</xdr:rowOff>
    </xdr:to>
    <xdr:pic>
      <xdr:nvPicPr>
        <xdr:cNvPr id="2" name="Image 1" descr="by-nc-nd.png"/>
        <xdr:cNvPicPr>
          <a:picLocks noChangeAspect="1"/>
        </xdr:cNvPicPr>
      </xdr:nvPicPr>
      <xdr:blipFill>
        <a:blip xmlns:r="http://schemas.openxmlformats.org/officeDocument/2006/relationships" r:embed="rId1" cstate="print"/>
        <a:stretch>
          <a:fillRect/>
        </a:stretch>
      </xdr:blipFill>
      <xdr:spPr>
        <a:xfrm>
          <a:off x="6791325" y="14230350"/>
          <a:ext cx="1236126" cy="4356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4724400</xdr:colOff>
      <xdr:row>92</xdr:row>
      <xdr:rowOff>76200</xdr:rowOff>
    </xdr:from>
    <xdr:to>
      <xdr:col>2</xdr:col>
      <xdr:colOff>5712876</xdr:colOff>
      <xdr:row>94</xdr:row>
      <xdr:rowOff>54668</xdr:rowOff>
    </xdr:to>
    <xdr:pic>
      <xdr:nvPicPr>
        <xdr:cNvPr id="2" name="Image 1" descr="by-nc-nd.png"/>
        <xdr:cNvPicPr>
          <a:picLocks noChangeAspect="1"/>
        </xdr:cNvPicPr>
      </xdr:nvPicPr>
      <xdr:blipFill>
        <a:blip xmlns:r="http://schemas.openxmlformats.org/officeDocument/2006/relationships" r:embed="rId1" cstate="print"/>
        <a:stretch>
          <a:fillRect/>
        </a:stretch>
      </xdr:blipFill>
      <xdr:spPr>
        <a:xfrm>
          <a:off x="7477125" y="25984200"/>
          <a:ext cx="988476" cy="37851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C75"/>
  <sheetViews>
    <sheetView showGridLines="0" tabSelected="1" zoomScaleNormal="100" workbookViewId="0">
      <pane ySplit="1" topLeftCell="A2" activePane="bottomLeft" state="frozen"/>
      <selection pane="bottomLeft" activeCell="A74" sqref="A74:A75"/>
    </sheetView>
  </sheetViews>
  <sheetFormatPr baseColWidth="10" defaultRowHeight="15" customHeight="1"/>
  <cols>
    <col min="1" max="1" width="96.85546875" style="8" customWidth="1"/>
    <col min="2" max="2" width="15.85546875" style="8" customWidth="1"/>
    <col min="3" max="3" width="13.28515625" style="7" customWidth="1"/>
    <col min="4" max="16384" width="11.42578125" style="7"/>
  </cols>
  <sheetData>
    <row r="1" spans="1:3" ht="18.75" customHeight="1">
      <c r="A1" s="23" t="s">
        <v>257</v>
      </c>
      <c r="B1" s="24" t="s">
        <v>151</v>
      </c>
      <c r="C1" s="23" t="s">
        <v>260</v>
      </c>
    </row>
    <row r="2" spans="1:3" ht="22.5" customHeight="1">
      <c r="A2" s="23" t="s">
        <v>258</v>
      </c>
      <c r="B2" s="24"/>
      <c r="C2" s="23" t="s">
        <v>261</v>
      </c>
    </row>
    <row r="3" spans="1:3" ht="22.5" customHeight="1" thickBot="1">
      <c r="A3" s="9" t="s">
        <v>259</v>
      </c>
      <c r="B3" s="20"/>
      <c r="C3" s="10"/>
    </row>
    <row r="4" spans="1:3" ht="15" customHeight="1" thickBot="1">
      <c r="A4" s="11" t="s">
        <v>254</v>
      </c>
      <c r="B4" s="12" t="s">
        <v>255</v>
      </c>
      <c r="C4" s="13"/>
    </row>
    <row r="5" spans="1:3" ht="15" customHeight="1" thickBot="1">
      <c r="A5" s="14" t="s">
        <v>262</v>
      </c>
      <c r="B5" s="15" t="s">
        <v>263</v>
      </c>
      <c r="C5" s="16"/>
    </row>
    <row r="6" spans="1:3" ht="15" customHeight="1" thickBot="1">
      <c r="A6" s="14" t="s">
        <v>264</v>
      </c>
      <c r="B6" s="15" t="s">
        <v>265</v>
      </c>
      <c r="C6" s="16"/>
    </row>
    <row r="7" spans="1:3" ht="15" customHeight="1" thickBot="1">
      <c r="A7" s="49" t="s">
        <v>15</v>
      </c>
      <c r="B7" s="15" t="s">
        <v>265</v>
      </c>
      <c r="C7" s="16"/>
    </row>
    <row r="8" spans="1:3" ht="15" customHeight="1" thickBot="1">
      <c r="A8" s="50"/>
      <c r="B8" s="15" t="s">
        <v>150</v>
      </c>
      <c r="C8" s="16"/>
    </row>
    <row r="9" spans="1:3" ht="15" customHeight="1" thickBot="1">
      <c r="A9" s="14" t="s">
        <v>1</v>
      </c>
      <c r="B9" s="15" t="s">
        <v>263</v>
      </c>
      <c r="C9" s="16"/>
    </row>
    <row r="10" spans="1:3" ht="15" customHeight="1" thickBot="1">
      <c r="A10" s="49" t="s">
        <v>266</v>
      </c>
      <c r="B10" s="15" t="s">
        <v>265</v>
      </c>
      <c r="C10" s="16"/>
    </row>
    <row r="11" spans="1:3" ht="15" customHeight="1" thickBot="1">
      <c r="A11" s="50"/>
      <c r="B11" s="15" t="s">
        <v>267</v>
      </c>
      <c r="C11" s="16"/>
    </row>
    <row r="12" spans="1:3" ht="15" customHeight="1" thickBot="1">
      <c r="A12" s="49" t="s">
        <v>13</v>
      </c>
      <c r="B12" s="15" t="s">
        <v>265</v>
      </c>
      <c r="C12" s="16"/>
    </row>
    <row r="13" spans="1:3" ht="15" customHeight="1" thickBot="1">
      <c r="A13" s="50"/>
      <c r="B13" s="15" t="s">
        <v>256</v>
      </c>
      <c r="C13" s="16"/>
    </row>
    <row r="14" spans="1:3" ht="15" customHeight="1" thickBot="1">
      <c r="A14" s="14" t="s">
        <v>12</v>
      </c>
      <c r="B14" s="15" t="s">
        <v>265</v>
      </c>
      <c r="C14" s="16"/>
    </row>
    <row r="15" spans="1:3" ht="15" customHeight="1" thickBot="1">
      <c r="A15" s="49" t="s">
        <v>58</v>
      </c>
      <c r="B15" s="15" t="s">
        <v>265</v>
      </c>
      <c r="C15" s="16"/>
    </row>
    <row r="16" spans="1:3" ht="15" customHeight="1" thickBot="1">
      <c r="A16" s="50"/>
      <c r="B16" s="15" t="s">
        <v>256</v>
      </c>
      <c r="C16" s="16"/>
    </row>
    <row r="17" spans="1:3" ht="15" customHeight="1" thickBot="1">
      <c r="A17" s="14" t="s">
        <v>268</v>
      </c>
      <c r="B17" s="15" t="s">
        <v>263</v>
      </c>
      <c r="C17" s="16"/>
    </row>
    <row r="18" spans="1:3" ht="15" customHeight="1" thickBot="1">
      <c r="A18" s="14" t="s">
        <v>59</v>
      </c>
      <c r="B18" s="15" t="s">
        <v>256</v>
      </c>
      <c r="C18" s="16"/>
    </row>
    <row r="19" spans="1:3" ht="15" customHeight="1" thickBot="1">
      <c r="A19" s="18" t="s">
        <v>269</v>
      </c>
      <c r="B19" s="19" t="s">
        <v>256</v>
      </c>
      <c r="C19" s="16"/>
    </row>
    <row r="20" spans="1:3" ht="15" customHeight="1" thickBot="1">
      <c r="A20" s="14" t="s">
        <v>270</v>
      </c>
      <c r="B20" s="15" t="s">
        <v>265</v>
      </c>
      <c r="C20" s="16"/>
    </row>
    <row r="21" spans="1:3" ht="15" customHeight="1" thickBot="1">
      <c r="A21" s="14" t="s">
        <v>271</v>
      </c>
      <c r="B21" s="15" t="s">
        <v>265</v>
      </c>
      <c r="C21" s="16"/>
    </row>
    <row r="22" spans="1:3" ht="15" customHeight="1" thickBot="1">
      <c r="A22" s="14" t="s">
        <v>8</v>
      </c>
      <c r="B22" s="15" t="s">
        <v>150</v>
      </c>
      <c r="C22" s="16"/>
    </row>
    <row r="23" spans="1:3" ht="15" customHeight="1" thickBot="1">
      <c r="A23" s="14" t="s">
        <v>10</v>
      </c>
      <c r="B23" s="15" t="s">
        <v>263</v>
      </c>
      <c r="C23" s="16"/>
    </row>
    <row r="24" spans="1:3" ht="15" customHeight="1" thickBot="1">
      <c r="A24" s="18" t="s">
        <v>272</v>
      </c>
      <c r="B24" s="19" t="s">
        <v>263</v>
      </c>
      <c r="C24" s="16"/>
    </row>
    <row r="25" spans="1:3" ht="15" customHeight="1" thickBot="1">
      <c r="A25" s="18" t="s">
        <v>273</v>
      </c>
      <c r="B25" s="19" t="s">
        <v>263</v>
      </c>
      <c r="C25" s="16"/>
    </row>
    <row r="26" spans="1:3" ht="15" customHeight="1" thickBot="1">
      <c r="A26" s="14" t="s">
        <v>38</v>
      </c>
      <c r="B26" s="15" t="s">
        <v>274</v>
      </c>
      <c r="C26" s="16"/>
    </row>
    <row r="27" spans="1:3" ht="15" customHeight="1" thickBot="1">
      <c r="A27" s="14" t="s">
        <v>45</v>
      </c>
      <c r="B27" s="15" t="s">
        <v>274</v>
      </c>
      <c r="C27" s="16"/>
    </row>
    <row r="28" spans="1:3" ht="15" customHeight="1" thickBot="1">
      <c r="A28" s="51" t="s">
        <v>275</v>
      </c>
      <c r="B28" s="15" t="s">
        <v>274</v>
      </c>
      <c r="C28" s="16"/>
    </row>
    <row r="29" spans="1:3" ht="15" customHeight="1" thickBot="1">
      <c r="A29" s="52"/>
      <c r="B29" s="19" t="s">
        <v>150</v>
      </c>
      <c r="C29" s="16"/>
    </row>
    <row r="30" spans="1:3" ht="15" customHeight="1" thickBot="1">
      <c r="A30" s="49" t="s">
        <v>33</v>
      </c>
      <c r="B30" s="15" t="s">
        <v>150</v>
      </c>
      <c r="C30" s="16"/>
    </row>
    <row r="31" spans="1:3" ht="15" customHeight="1" thickBot="1">
      <c r="A31" s="50"/>
      <c r="B31" s="15" t="s">
        <v>276</v>
      </c>
      <c r="C31" s="16"/>
    </row>
    <row r="32" spans="1:3" ht="15" customHeight="1" thickBot="1">
      <c r="A32" s="49" t="s">
        <v>32</v>
      </c>
      <c r="B32" s="15" t="s">
        <v>150</v>
      </c>
      <c r="C32" s="16"/>
    </row>
    <row r="33" spans="1:3" ht="15" customHeight="1" thickBot="1">
      <c r="A33" s="50"/>
      <c r="B33" s="15" t="s">
        <v>276</v>
      </c>
      <c r="C33" s="16"/>
    </row>
    <row r="34" spans="1:3" ht="15" customHeight="1" thickBot="1">
      <c r="A34" s="49" t="s">
        <v>35</v>
      </c>
      <c r="B34" s="15" t="s">
        <v>276</v>
      </c>
      <c r="C34" s="16"/>
    </row>
    <row r="35" spans="1:3" ht="15.75" customHeight="1" thickBot="1">
      <c r="A35" s="50"/>
      <c r="B35" s="15" t="s">
        <v>256</v>
      </c>
      <c r="C35" s="16"/>
    </row>
    <row r="36" spans="1:3" ht="15.75" customHeight="1" thickBot="1">
      <c r="A36" s="14" t="s">
        <v>54</v>
      </c>
      <c r="B36" s="15" t="s">
        <v>276</v>
      </c>
      <c r="C36" s="16"/>
    </row>
    <row r="37" spans="1:3" ht="15" customHeight="1" thickBot="1">
      <c r="A37" s="49" t="s">
        <v>5</v>
      </c>
      <c r="B37" s="15" t="s">
        <v>150</v>
      </c>
      <c r="C37" s="16"/>
    </row>
    <row r="38" spans="1:3" ht="15" customHeight="1" thickBot="1">
      <c r="A38" s="50"/>
      <c r="B38" s="15" t="s">
        <v>276</v>
      </c>
      <c r="C38" s="16"/>
    </row>
    <row r="39" spans="1:3" ht="15" customHeight="1" thickBot="1">
      <c r="A39" s="51" t="s">
        <v>55</v>
      </c>
      <c r="B39" s="19" t="s">
        <v>150</v>
      </c>
      <c r="C39" s="16"/>
    </row>
    <row r="40" spans="1:3" ht="15" customHeight="1" thickBot="1">
      <c r="A40" s="52"/>
      <c r="B40" s="15" t="s">
        <v>276</v>
      </c>
      <c r="C40" s="16"/>
    </row>
    <row r="41" spans="1:3" ht="15" customHeight="1" thickBot="1">
      <c r="A41" s="14" t="s">
        <v>56</v>
      </c>
      <c r="B41" s="15" t="s">
        <v>276</v>
      </c>
      <c r="C41" s="16"/>
    </row>
    <row r="42" spans="1:3" ht="15" customHeight="1" thickBot="1">
      <c r="A42" s="18" t="s">
        <v>40</v>
      </c>
      <c r="B42" s="19" t="s">
        <v>276</v>
      </c>
      <c r="C42" s="16"/>
    </row>
    <row r="43" spans="1:3" ht="27" customHeight="1" thickBot="1">
      <c r="A43" s="51" t="s">
        <v>31</v>
      </c>
      <c r="B43" s="19" t="s">
        <v>150</v>
      </c>
      <c r="C43" s="16"/>
    </row>
    <row r="44" spans="1:3" ht="15" customHeight="1" thickBot="1">
      <c r="A44" s="52"/>
      <c r="B44" s="19" t="s">
        <v>276</v>
      </c>
      <c r="C44" s="16"/>
    </row>
    <row r="45" spans="1:3" ht="15" customHeight="1" thickBot="1">
      <c r="A45" s="18" t="s">
        <v>57</v>
      </c>
      <c r="B45" s="19" t="s">
        <v>256</v>
      </c>
      <c r="C45" s="16"/>
    </row>
    <row r="46" spans="1:3" ht="15" customHeight="1" thickBot="1">
      <c r="A46" s="18" t="s">
        <v>16</v>
      </c>
      <c r="B46" s="19" t="s">
        <v>265</v>
      </c>
      <c r="C46" s="16"/>
    </row>
    <row r="47" spans="1:3" ht="15" customHeight="1" thickBot="1">
      <c r="A47" s="14" t="s">
        <v>22</v>
      </c>
      <c r="B47" s="15" t="s">
        <v>274</v>
      </c>
      <c r="C47" s="16"/>
    </row>
    <row r="48" spans="1:3" ht="15" customHeight="1">
      <c r="A48" s="17" t="s">
        <v>277</v>
      </c>
      <c r="B48" s="53" t="s">
        <v>263</v>
      </c>
      <c r="C48" s="55"/>
    </row>
    <row r="49" spans="1:3" ht="15" customHeight="1" thickBot="1">
      <c r="A49" s="14" t="s">
        <v>278</v>
      </c>
      <c r="B49" s="54"/>
      <c r="C49" s="56"/>
    </row>
    <row r="50" spans="1:3" ht="15" customHeight="1" thickBot="1">
      <c r="A50" s="18" t="s">
        <v>24</v>
      </c>
      <c r="B50" s="19" t="s">
        <v>263</v>
      </c>
      <c r="C50" s="16"/>
    </row>
    <row r="51" spans="1:3" ht="15" customHeight="1" thickBot="1">
      <c r="A51" s="14" t="s">
        <v>279</v>
      </c>
      <c r="B51" s="15" t="s">
        <v>263</v>
      </c>
      <c r="C51" s="16"/>
    </row>
    <row r="52" spans="1:3" ht="15" customHeight="1" thickBot="1">
      <c r="A52" s="49" t="s">
        <v>36</v>
      </c>
      <c r="B52" s="15" t="s">
        <v>150</v>
      </c>
      <c r="C52" s="16"/>
    </row>
    <row r="53" spans="1:3" ht="15" customHeight="1" thickBot="1">
      <c r="A53" s="50"/>
      <c r="B53" s="15" t="s">
        <v>274</v>
      </c>
      <c r="C53" s="16"/>
    </row>
    <row r="54" spans="1:3" ht="15" customHeight="1" thickBot="1">
      <c r="A54" s="49" t="s">
        <v>34</v>
      </c>
      <c r="B54" s="15" t="s">
        <v>150</v>
      </c>
      <c r="C54" s="16"/>
    </row>
    <row r="55" spans="1:3" ht="15" customHeight="1" thickBot="1">
      <c r="A55" s="50"/>
      <c r="B55" s="15" t="s">
        <v>274</v>
      </c>
      <c r="C55" s="16"/>
    </row>
    <row r="56" spans="1:3" ht="15" customHeight="1" thickBot="1">
      <c r="A56" s="51" t="s">
        <v>148</v>
      </c>
      <c r="B56" s="19" t="s">
        <v>150</v>
      </c>
      <c r="C56" s="16"/>
    </row>
    <row r="57" spans="1:3" ht="15" customHeight="1" thickBot="1">
      <c r="A57" s="52"/>
      <c r="B57" s="19" t="s">
        <v>274</v>
      </c>
      <c r="C57" s="16"/>
    </row>
    <row r="58" spans="1:3" ht="15" customHeight="1" thickBot="1">
      <c r="A58" s="49" t="s">
        <v>280</v>
      </c>
      <c r="B58" s="15" t="s">
        <v>256</v>
      </c>
      <c r="C58" s="16"/>
    </row>
    <row r="59" spans="1:3" ht="15" customHeight="1" thickBot="1">
      <c r="A59" s="50"/>
      <c r="B59" s="15" t="s">
        <v>267</v>
      </c>
      <c r="C59" s="16"/>
    </row>
    <row r="60" spans="1:3" ht="15" customHeight="1" thickBot="1">
      <c r="A60" s="49" t="s">
        <v>281</v>
      </c>
      <c r="B60" s="15" t="s">
        <v>274</v>
      </c>
      <c r="C60" s="16"/>
    </row>
    <row r="61" spans="1:3" ht="15" customHeight="1" thickBot="1">
      <c r="A61" s="50"/>
      <c r="B61" s="15" t="s">
        <v>150</v>
      </c>
      <c r="C61" s="16"/>
    </row>
    <row r="62" spans="1:3" ht="15" customHeight="1" thickBot="1">
      <c r="A62" s="14" t="s">
        <v>282</v>
      </c>
      <c r="B62" s="15" t="s">
        <v>276</v>
      </c>
      <c r="C62" s="16"/>
    </row>
    <row r="63" spans="1:3" ht="15" customHeight="1" thickBot="1">
      <c r="A63" s="18" t="s">
        <v>50</v>
      </c>
      <c r="B63" s="19" t="s">
        <v>150</v>
      </c>
      <c r="C63" s="16"/>
    </row>
    <row r="64" spans="1:3" ht="15" customHeight="1" thickBot="1">
      <c r="A64" s="14" t="s">
        <v>53</v>
      </c>
      <c r="B64" s="15" t="s">
        <v>150</v>
      </c>
      <c r="C64" s="16"/>
    </row>
    <row r="65" spans="1:3" ht="15" customHeight="1" thickBot="1">
      <c r="A65" s="14" t="s">
        <v>283</v>
      </c>
      <c r="B65" s="15" t="s">
        <v>267</v>
      </c>
      <c r="C65" s="16"/>
    </row>
    <row r="66" spans="1:3" ht="15" customHeight="1" thickBot="1">
      <c r="A66" s="18" t="s">
        <v>284</v>
      </c>
      <c r="B66" s="19" t="s">
        <v>267</v>
      </c>
      <c r="C66" s="16"/>
    </row>
    <row r="67" spans="1:3" ht="15" customHeight="1" thickBot="1">
      <c r="A67" s="18" t="s">
        <v>285</v>
      </c>
      <c r="B67" s="19" t="s">
        <v>267</v>
      </c>
      <c r="C67" s="16"/>
    </row>
    <row r="68" spans="1:3" ht="15" customHeight="1" thickBot="1">
      <c r="A68" s="18" t="s">
        <v>286</v>
      </c>
      <c r="B68" s="19" t="s">
        <v>267</v>
      </c>
      <c r="C68" s="16"/>
    </row>
    <row r="69" spans="1:3" ht="15" customHeight="1" thickBot="1">
      <c r="A69" s="18" t="s">
        <v>287</v>
      </c>
      <c r="B69" s="19" t="s">
        <v>267</v>
      </c>
      <c r="C69" s="16"/>
    </row>
    <row r="70" spans="1:3" ht="15" customHeight="1" thickBot="1">
      <c r="A70" s="18" t="s">
        <v>288</v>
      </c>
      <c r="B70" s="19" t="s">
        <v>267</v>
      </c>
      <c r="C70" s="16"/>
    </row>
    <row r="71" spans="1:3" ht="15" customHeight="1" thickBot="1">
      <c r="A71" s="18" t="s">
        <v>289</v>
      </c>
      <c r="B71" s="19" t="s">
        <v>267</v>
      </c>
      <c r="C71" s="16"/>
    </row>
    <row r="72" spans="1:3" ht="15" customHeight="1" thickBot="1">
      <c r="A72" s="14" t="s">
        <v>290</v>
      </c>
      <c r="B72" s="15" t="s">
        <v>267</v>
      </c>
      <c r="C72" s="16"/>
    </row>
    <row r="73" spans="1:3" ht="15" customHeight="1">
      <c r="A73" s="21"/>
      <c r="B73" s="21"/>
      <c r="C73" s="22"/>
    </row>
    <row r="74" spans="1:3" ht="15" customHeight="1">
      <c r="A74" t="s">
        <v>291</v>
      </c>
    </row>
    <row r="75" spans="1:3" ht="15" customHeight="1">
      <c r="A75" t="s">
        <v>292</v>
      </c>
    </row>
  </sheetData>
  <mergeCells count="18">
    <mergeCell ref="B48:B49"/>
    <mergeCell ref="C48:C49"/>
    <mergeCell ref="A52:A53"/>
    <mergeCell ref="A7:A8"/>
    <mergeCell ref="A12:A13"/>
    <mergeCell ref="A15:A16"/>
    <mergeCell ref="A34:A35"/>
    <mergeCell ref="A10:A11"/>
    <mergeCell ref="A30:A31"/>
    <mergeCell ref="A28:A29"/>
    <mergeCell ref="A32:A33"/>
    <mergeCell ref="A37:A38"/>
    <mergeCell ref="A54:A55"/>
    <mergeCell ref="A56:A57"/>
    <mergeCell ref="A58:A59"/>
    <mergeCell ref="A60:A61"/>
    <mergeCell ref="A39:A40"/>
    <mergeCell ref="A43:A44"/>
  </mergeCells>
  <pageMargins left="0.15748031496062992" right="0.15748031496062992" top="0.47244094488188981" bottom="0.35433070866141736" header="0.15748031496062992" footer="0.19685039370078741"/>
  <pageSetup paperSize="9" scale="77" orientation="portrait" verticalDpi="0" r:id="rId1"/>
  <drawing r:id="rId2"/>
</worksheet>
</file>

<file path=xl/worksheets/sheet2.xml><?xml version="1.0" encoding="utf-8"?>
<worksheet xmlns="http://schemas.openxmlformats.org/spreadsheetml/2006/main" xmlns:r="http://schemas.openxmlformats.org/officeDocument/2006/relationships">
  <dimension ref="A1:C94"/>
  <sheetViews>
    <sheetView showGridLines="0" zoomScaleNormal="100" workbookViewId="0"/>
  </sheetViews>
  <sheetFormatPr baseColWidth="10" defaultRowHeight="15.75"/>
  <cols>
    <col min="1" max="1" width="26.28515625" style="28" customWidth="1"/>
    <col min="2" max="2" width="15" style="26" customWidth="1"/>
    <col min="3" max="3" width="144.28515625" style="28" customWidth="1"/>
    <col min="4" max="16384" width="11.42578125" style="26"/>
  </cols>
  <sheetData>
    <row r="1" spans="1:3" ht="30" customHeight="1">
      <c r="A1" s="25" t="s">
        <v>293</v>
      </c>
      <c r="B1" s="25"/>
      <c r="C1" s="25"/>
    </row>
    <row r="2" spans="1:3" ht="30" customHeight="1" thickBot="1">
      <c r="A2" s="25" t="s">
        <v>294</v>
      </c>
      <c r="B2" s="25" t="s">
        <v>151</v>
      </c>
      <c r="C2" s="27" t="s">
        <v>295</v>
      </c>
    </row>
    <row r="3" spans="1:3" ht="20.25">
      <c r="A3" s="88" t="s">
        <v>296</v>
      </c>
      <c r="B3" s="90" t="s">
        <v>297</v>
      </c>
      <c r="C3" s="30" t="s">
        <v>362</v>
      </c>
    </row>
    <row r="4" spans="1:3" ht="20.25">
      <c r="A4" s="89"/>
      <c r="B4" s="77"/>
      <c r="C4" s="34" t="s">
        <v>298</v>
      </c>
    </row>
    <row r="5" spans="1:3" ht="20.25">
      <c r="A5" s="89"/>
      <c r="B5" s="77"/>
      <c r="C5" s="34" t="s">
        <v>361</v>
      </c>
    </row>
    <row r="6" spans="1:3" ht="21" thickBot="1">
      <c r="A6" s="89"/>
      <c r="B6" s="78"/>
      <c r="C6" s="32" t="s">
        <v>299</v>
      </c>
    </row>
    <row r="7" spans="1:3" ht="20.25">
      <c r="A7" s="89"/>
      <c r="B7" s="79" t="s">
        <v>150</v>
      </c>
      <c r="C7" s="31" t="s">
        <v>300</v>
      </c>
    </row>
    <row r="8" spans="1:3" ht="20.25">
      <c r="A8" s="89"/>
      <c r="B8" s="80"/>
      <c r="C8" s="31" t="s">
        <v>301</v>
      </c>
    </row>
    <row r="9" spans="1:3" ht="20.25">
      <c r="A9" s="89"/>
      <c r="B9" s="80"/>
      <c r="C9" s="31" t="s">
        <v>363</v>
      </c>
    </row>
    <row r="10" spans="1:3" ht="21" thickBot="1">
      <c r="A10" s="89"/>
      <c r="B10" s="81"/>
      <c r="C10" s="32" t="s">
        <v>302</v>
      </c>
    </row>
    <row r="11" spans="1:3" ht="20.25">
      <c r="A11" s="89"/>
      <c r="B11" s="91" t="s">
        <v>274</v>
      </c>
      <c r="C11" s="31" t="s">
        <v>303</v>
      </c>
    </row>
    <row r="12" spans="1:3" ht="20.25">
      <c r="A12" s="89"/>
      <c r="B12" s="92"/>
      <c r="C12" s="31" t="s">
        <v>304</v>
      </c>
    </row>
    <row r="13" spans="1:3" ht="21" thickBot="1">
      <c r="A13" s="89"/>
      <c r="B13" s="93"/>
      <c r="C13" s="32" t="s">
        <v>305</v>
      </c>
    </row>
    <row r="14" spans="1:3" ht="20.25">
      <c r="A14" s="89"/>
      <c r="B14" s="94" t="s">
        <v>306</v>
      </c>
      <c r="C14" s="31" t="s">
        <v>307</v>
      </c>
    </row>
    <row r="15" spans="1:3" ht="41.25" thickBot="1">
      <c r="A15" s="89"/>
      <c r="B15" s="95"/>
      <c r="C15" s="32" t="s">
        <v>308</v>
      </c>
    </row>
    <row r="16" spans="1:3" ht="20.25">
      <c r="A16" s="89"/>
      <c r="B16" s="96" t="s">
        <v>309</v>
      </c>
      <c r="C16" s="31" t="s">
        <v>310</v>
      </c>
    </row>
    <row r="17" spans="1:3" ht="20.25">
      <c r="A17" s="89"/>
      <c r="B17" s="97"/>
      <c r="C17" s="31" t="s">
        <v>311</v>
      </c>
    </row>
    <row r="18" spans="1:3" ht="20.25">
      <c r="A18" s="89"/>
      <c r="B18" s="97"/>
      <c r="C18" s="31" t="s">
        <v>312</v>
      </c>
    </row>
    <row r="19" spans="1:3" ht="21" thickBot="1">
      <c r="A19" s="89"/>
      <c r="B19" s="98"/>
      <c r="C19" s="32" t="s">
        <v>313</v>
      </c>
    </row>
    <row r="20" spans="1:3" ht="25.5" customHeight="1">
      <c r="A20" s="89"/>
      <c r="B20" s="74" t="s">
        <v>256</v>
      </c>
      <c r="C20" s="31" t="s">
        <v>314</v>
      </c>
    </row>
    <row r="21" spans="1:3" ht="20.25">
      <c r="A21" s="89"/>
      <c r="B21" s="75"/>
      <c r="C21" s="31" t="s">
        <v>315</v>
      </c>
    </row>
    <row r="22" spans="1:3" ht="23.25" customHeight="1">
      <c r="A22" s="89"/>
      <c r="B22" s="75"/>
      <c r="C22" s="31" t="s">
        <v>316</v>
      </c>
    </row>
    <row r="23" spans="1:3" ht="15.75" customHeight="1">
      <c r="A23" s="89"/>
      <c r="B23" s="75"/>
      <c r="C23" s="31" t="s">
        <v>317</v>
      </c>
    </row>
    <row r="24" spans="1:3" ht="16.5" customHeight="1">
      <c r="A24" s="89"/>
      <c r="B24" s="75"/>
      <c r="C24" s="31" t="s">
        <v>318</v>
      </c>
    </row>
    <row r="25" spans="1:3" ht="21" thickBot="1">
      <c r="A25" s="89"/>
      <c r="B25" s="75"/>
      <c r="C25" s="32" t="s">
        <v>319</v>
      </c>
    </row>
    <row r="26" spans="1:3" ht="15.75" customHeight="1">
      <c r="A26" s="89"/>
      <c r="B26" s="76" t="s">
        <v>320</v>
      </c>
      <c r="C26" s="31" t="s">
        <v>321</v>
      </c>
    </row>
    <row r="27" spans="1:3" ht="17.25" customHeight="1">
      <c r="A27" s="89"/>
      <c r="B27" s="76"/>
      <c r="C27" s="31" t="s">
        <v>322</v>
      </c>
    </row>
    <row r="28" spans="1:3" ht="21" thickBot="1">
      <c r="A28" s="89"/>
      <c r="B28" s="76"/>
      <c r="C28" s="33" t="s">
        <v>364</v>
      </c>
    </row>
    <row r="29" spans="1:3" ht="20.25">
      <c r="A29" s="57" t="s">
        <v>323</v>
      </c>
      <c r="B29" s="77" t="s">
        <v>297</v>
      </c>
      <c r="C29" s="31" t="s">
        <v>365</v>
      </c>
    </row>
    <row r="30" spans="1:3" ht="20.25" customHeight="1">
      <c r="A30" s="58"/>
      <c r="B30" s="77"/>
      <c r="C30" s="31" t="s">
        <v>324</v>
      </c>
    </row>
    <row r="31" spans="1:3" ht="18.75" customHeight="1">
      <c r="A31" s="58"/>
      <c r="B31" s="77"/>
      <c r="C31" s="31" t="s">
        <v>325</v>
      </c>
    </row>
    <row r="32" spans="1:3" ht="21" thickBot="1">
      <c r="A32" s="58"/>
      <c r="B32" s="78"/>
      <c r="C32" s="32" t="s">
        <v>299</v>
      </c>
    </row>
    <row r="33" spans="1:3" ht="16.5" customHeight="1">
      <c r="A33" s="58"/>
      <c r="B33" s="79" t="s">
        <v>150</v>
      </c>
      <c r="C33" s="31" t="s">
        <v>300</v>
      </c>
    </row>
    <row r="34" spans="1:3" ht="16.5" customHeight="1">
      <c r="A34" s="58"/>
      <c r="B34" s="80"/>
      <c r="C34" s="31" t="s">
        <v>326</v>
      </c>
    </row>
    <row r="35" spans="1:3" ht="16.5" customHeight="1">
      <c r="A35" s="58"/>
      <c r="B35" s="80"/>
      <c r="C35" s="31" t="s">
        <v>366</v>
      </c>
    </row>
    <row r="36" spans="1:3" ht="21" thickBot="1">
      <c r="A36" s="58"/>
      <c r="B36" s="81"/>
      <c r="C36" s="32" t="s">
        <v>302</v>
      </c>
    </row>
    <row r="37" spans="1:3" ht="20.25">
      <c r="A37" s="58"/>
      <c r="B37" s="66" t="s">
        <v>274</v>
      </c>
      <c r="C37" s="31" t="s">
        <v>303</v>
      </c>
    </row>
    <row r="38" spans="1:3" ht="20.25">
      <c r="A38" s="58"/>
      <c r="B38" s="73"/>
      <c r="C38" s="31" t="s">
        <v>304</v>
      </c>
    </row>
    <row r="39" spans="1:3" ht="21" thickBot="1">
      <c r="A39" s="58"/>
      <c r="B39" s="67"/>
      <c r="C39" s="32" t="s">
        <v>305</v>
      </c>
    </row>
    <row r="40" spans="1:3" ht="20.25">
      <c r="A40" s="58"/>
      <c r="B40" s="82" t="s">
        <v>306</v>
      </c>
      <c r="C40" s="31" t="s">
        <v>307</v>
      </c>
    </row>
    <row r="41" spans="1:3" ht="41.25" thickBot="1">
      <c r="A41" s="58"/>
      <c r="B41" s="83"/>
      <c r="C41" s="32" t="s">
        <v>308</v>
      </c>
    </row>
    <row r="42" spans="1:3" ht="20.25">
      <c r="A42" s="58"/>
      <c r="B42" s="68" t="s">
        <v>309</v>
      </c>
      <c r="C42" s="31" t="s">
        <v>310</v>
      </c>
    </row>
    <row r="43" spans="1:3" ht="20.25">
      <c r="A43" s="58"/>
      <c r="B43" s="69"/>
      <c r="C43" s="31" t="s">
        <v>311</v>
      </c>
    </row>
    <row r="44" spans="1:3" ht="20.25">
      <c r="A44" s="58"/>
      <c r="B44" s="69"/>
      <c r="C44" s="31" t="s">
        <v>312</v>
      </c>
    </row>
    <row r="45" spans="1:3" ht="21" thickBot="1">
      <c r="A45" s="58"/>
      <c r="B45" s="70"/>
      <c r="C45" s="32" t="s">
        <v>313</v>
      </c>
    </row>
    <row r="46" spans="1:3" ht="20.25">
      <c r="A46" s="58"/>
      <c r="B46" s="84" t="s">
        <v>256</v>
      </c>
      <c r="C46" s="31" t="s">
        <v>314</v>
      </c>
    </row>
    <row r="47" spans="1:3" ht="20.25">
      <c r="A47" s="58"/>
      <c r="B47" s="85"/>
      <c r="C47" s="31" t="s">
        <v>315</v>
      </c>
    </row>
    <row r="48" spans="1:3" ht="20.25">
      <c r="A48" s="58"/>
      <c r="B48" s="85"/>
      <c r="C48" s="31" t="s">
        <v>316</v>
      </c>
    </row>
    <row r="49" spans="1:3" ht="20.25">
      <c r="A49" s="58"/>
      <c r="B49" s="85"/>
      <c r="C49" s="31" t="s">
        <v>317</v>
      </c>
    </row>
    <row r="50" spans="1:3" ht="20.25">
      <c r="A50" s="58"/>
      <c r="B50" s="85"/>
      <c r="C50" s="31" t="s">
        <v>318</v>
      </c>
    </row>
    <row r="51" spans="1:3" ht="21" thickBot="1">
      <c r="A51" s="58"/>
      <c r="B51" s="85"/>
      <c r="C51" s="32" t="s">
        <v>319</v>
      </c>
    </row>
    <row r="52" spans="1:3" ht="20.25">
      <c r="A52" s="58"/>
      <c r="B52" s="86" t="s">
        <v>327</v>
      </c>
      <c r="C52" s="34" t="s">
        <v>321</v>
      </c>
    </row>
    <row r="53" spans="1:3" ht="20.25">
      <c r="A53" s="58"/>
      <c r="B53" s="86"/>
      <c r="C53" s="34" t="s">
        <v>322</v>
      </c>
    </row>
    <row r="54" spans="1:3" ht="21" thickBot="1">
      <c r="A54" s="59"/>
      <c r="B54" s="87"/>
      <c r="C54" s="35" t="s">
        <v>328</v>
      </c>
    </row>
    <row r="55" spans="1:3" ht="48.75" thickBot="1">
      <c r="A55" s="48" t="s">
        <v>329</v>
      </c>
      <c r="B55" s="39" t="s">
        <v>274</v>
      </c>
      <c r="C55" s="32" t="s">
        <v>330</v>
      </c>
    </row>
    <row r="56" spans="1:3" ht="20.25" customHeight="1">
      <c r="A56" s="60" t="s">
        <v>331</v>
      </c>
      <c r="B56" s="72" t="s">
        <v>150</v>
      </c>
      <c r="C56" s="31" t="s">
        <v>300</v>
      </c>
    </row>
    <row r="57" spans="1:3" ht="20.25" customHeight="1">
      <c r="A57" s="61"/>
      <c r="B57" s="63"/>
      <c r="C57" s="31" t="s">
        <v>367</v>
      </c>
    </row>
    <row r="58" spans="1:3" ht="20.25" customHeight="1">
      <c r="A58" s="61"/>
      <c r="B58" s="63"/>
      <c r="C58" s="34" t="s">
        <v>332</v>
      </c>
    </row>
    <row r="59" spans="1:3" ht="21" customHeight="1" thickBot="1">
      <c r="A59" s="61"/>
      <c r="B59" s="63"/>
      <c r="C59" s="32" t="s">
        <v>302</v>
      </c>
    </row>
    <row r="60" spans="1:3" ht="20.25" customHeight="1">
      <c r="A60" s="61"/>
      <c r="B60" s="73" t="s">
        <v>274</v>
      </c>
      <c r="C60" s="31" t="s">
        <v>303</v>
      </c>
    </row>
    <row r="61" spans="1:3" ht="20.25" customHeight="1">
      <c r="A61" s="61"/>
      <c r="B61" s="73"/>
      <c r="C61" s="31" t="s">
        <v>304</v>
      </c>
    </row>
    <row r="62" spans="1:3" ht="21" customHeight="1" thickBot="1">
      <c r="A62" s="71"/>
      <c r="B62" s="73"/>
      <c r="C62" s="32" t="s">
        <v>305</v>
      </c>
    </row>
    <row r="63" spans="1:3" ht="24.75" thickBot="1">
      <c r="A63" s="60" t="s">
        <v>333</v>
      </c>
      <c r="B63" s="40" t="s">
        <v>150</v>
      </c>
      <c r="C63" s="32" t="s">
        <v>334</v>
      </c>
    </row>
    <row r="64" spans="1:3" ht="24.75" thickBot="1">
      <c r="A64" s="61"/>
      <c r="B64" s="41" t="s">
        <v>306</v>
      </c>
      <c r="C64" s="32" t="s">
        <v>335</v>
      </c>
    </row>
    <row r="65" spans="1:3" ht="24.75" thickBot="1">
      <c r="A65" s="71"/>
      <c r="B65" s="42" t="s">
        <v>256</v>
      </c>
      <c r="C65" s="33" t="s">
        <v>336</v>
      </c>
    </row>
    <row r="66" spans="1:3" ht="42.75" thickBot="1">
      <c r="A66" s="60" t="s">
        <v>152</v>
      </c>
      <c r="B66" s="41" t="s">
        <v>309</v>
      </c>
      <c r="C66" s="32" t="s">
        <v>368</v>
      </c>
    </row>
    <row r="67" spans="1:3" ht="24.75" thickBot="1">
      <c r="A67" s="71"/>
      <c r="B67" s="42" t="s">
        <v>256</v>
      </c>
      <c r="C67" s="33" t="s">
        <v>337</v>
      </c>
    </row>
    <row r="68" spans="1:3" ht="20.25" customHeight="1">
      <c r="A68" s="60" t="s">
        <v>338</v>
      </c>
      <c r="B68" s="72" t="s">
        <v>150</v>
      </c>
      <c r="C68" s="31" t="s">
        <v>369</v>
      </c>
    </row>
    <row r="69" spans="1:3" ht="41.25" thickBot="1">
      <c r="A69" s="71"/>
      <c r="B69" s="64"/>
      <c r="C69" s="36" t="s">
        <v>370</v>
      </c>
    </row>
    <row r="70" spans="1:3" ht="24.75" thickBot="1">
      <c r="A70" s="60" t="s">
        <v>339</v>
      </c>
      <c r="B70" s="43" t="s">
        <v>297</v>
      </c>
      <c r="C70" s="32" t="s">
        <v>340</v>
      </c>
    </row>
    <row r="71" spans="1:3" ht="24.75" thickBot="1">
      <c r="A71" s="71"/>
      <c r="B71" s="44" t="s">
        <v>309</v>
      </c>
      <c r="C71" s="33" t="s">
        <v>341</v>
      </c>
    </row>
    <row r="72" spans="1:3" ht="20.25" customHeight="1">
      <c r="A72" s="60" t="s">
        <v>342</v>
      </c>
      <c r="B72" s="62" t="s">
        <v>150</v>
      </c>
      <c r="C72" s="31" t="s">
        <v>300</v>
      </c>
    </row>
    <row r="73" spans="1:3" ht="20.25" customHeight="1">
      <c r="A73" s="61"/>
      <c r="B73" s="63"/>
      <c r="C73" s="31" t="s">
        <v>343</v>
      </c>
    </row>
    <row r="74" spans="1:3" ht="20.25" customHeight="1">
      <c r="A74" s="61"/>
      <c r="B74" s="63"/>
      <c r="C74" s="31" t="s">
        <v>371</v>
      </c>
    </row>
    <row r="75" spans="1:3" ht="21" customHeight="1" thickBot="1">
      <c r="A75" s="61"/>
      <c r="B75" s="64"/>
      <c r="C75" s="32" t="s">
        <v>302</v>
      </c>
    </row>
    <row r="76" spans="1:3" ht="24.75" thickBot="1">
      <c r="A76" s="61"/>
      <c r="B76" s="45" t="s">
        <v>274</v>
      </c>
      <c r="C76" s="32" t="s">
        <v>344</v>
      </c>
    </row>
    <row r="77" spans="1:3" ht="24.75" thickBot="1">
      <c r="A77" s="61"/>
      <c r="B77" s="46" t="s">
        <v>306</v>
      </c>
      <c r="C77" s="31" t="s">
        <v>345</v>
      </c>
    </row>
    <row r="78" spans="1:3" ht="24.75" thickBot="1">
      <c r="A78" s="71"/>
      <c r="B78" s="47" t="s">
        <v>309</v>
      </c>
      <c r="C78" s="37" t="s">
        <v>346</v>
      </c>
    </row>
    <row r="79" spans="1:3" ht="20.25" customHeight="1">
      <c r="A79" s="60" t="s">
        <v>347</v>
      </c>
      <c r="B79" s="62" t="s">
        <v>150</v>
      </c>
      <c r="C79" s="31" t="s">
        <v>348</v>
      </c>
    </row>
    <row r="80" spans="1:3" ht="20.25" customHeight="1">
      <c r="A80" s="61"/>
      <c r="B80" s="63"/>
      <c r="C80" s="38" t="s">
        <v>372</v>
      </c>
    </row>
    <row r="81" spans="1:3" ht="21" customHeight="1" thickBot="1">
      <c r="A81" s="61"/>
      <c r="B81" s="64"/>
      <c r="C81" s="32" t="s">
        <v>349</v>
      </c>
    </row>
    <row r="82" spans="1:3" ht="24.75" thickBot="1">
      <c r="A82" s="61"/>
      <c r="B82" s="45" t="s">
        <v>274</v>
      </c>
      <c r="C82" s="32" t="s">
        <v>350</v>
      </c>
    </row>
    <row r="83" spans="1:3" ht="24.75" thickBot="1">
      <c r="A83" s="61"/>
      <c r="B83" s="46" t="s">
        <v>306</v>
      </c>
      <c r="C83" s="31" t="s">
        <v>351</v>
      </c>
    </row>
    <row r="84" spans="1:3" ht="24.75" thickBot="1">
      <c r="A84" s="61"/>
      <c r="B84" s="44" t="s">
        <v>309</v>
      </c>
      <c r="C84" s="37" t="s">
        <v>352</v>
      </c>
    </row>
    <row r="85" spans="1:3" ht="20.25" customHeight="1">
      <c r="A85" s="60" t="s">
        <v>353</v>
      </c>
      <c r="B85" s="62" t="s">
        <v>150</v>
      </c>
      <c r="C85" s="31" t="s">
        <v>354</v>
      </c>
    </row>
    <row r="86" spans="1:3" ht="21" customHeight="1" thickBot="1">
      <c r="A86" s="61"/>
      <c r="B86" s="64"/>
      <c r="C86" s="32" t="s">
        <v>355</v>
      </c>
    </row>
    <row r="87" spans="1:3" ht="20.25" customHeight="1">
      <c r="A87" s="61"/>
      <c r="B87" s="66" t="s">
        <v>274</v>
      </c>
      <c r="C87" s="34" t="s">
        <v>356</v>
      </c>
    </row>
    <row r="88" spans="1:3" ht="21" customHeight="1" thickBot="1">
      <c r="A88" s="61"/>
      <c r="B88" s="67"/>
      <c r="C88" s="36" t="s">
        <v>357</v>
      </c>
    </row>
    <row r="89" spans="1:3" ht="20.25" customHeight="1">
      <c r="A89" s="61"/>
      <c r="B89" s="68" t="s">
        <v>309</v>
      </c>
      <c r="C89" s="34" t="s">
        <v>358</v>
      </c>
    </row>
    <row r="90" spans="1:3" ht="20.25" customHeight="1">
      <c r="A90" s="61"/>
      <c r="B90" s="69"/>
      <c r="C90" s="34" t="s">
        <v>359</v>
      </c>
    </row>
    <row r="91" spans="1:3" ht="21" customHeight="1" thickBot="1">
      <c r="A91" s="65"/>
      <c r="B91" s="70"/>
      <c r="C91" s="35" t="s">
        <v>360</v>
      </c>
    </row>
    <row r="92" spans="1:3">
      <c r="B92" s="29"/>
    </row>
    <row r="93" spans="1:3">
      <c r="B93" t="s">
        <v>291</v>
      </c>
    </row>
    <row r="94" spans="1:3">
      <c r="B94" t="s">
        <v>292</v>
      </c>
    </row>
  </sheetData>
  <autoFilter ref="A2:C38"/>
  <mergeCells count="32">
    <mergeCell ref="A66:A67"/>
    <mergeCell ref="B20:B25"/>
    <mergeCell ref="B26:B28"/>
    <mergeCell ref="B29:B32"/>
    <mergeCell ref="B33:B36"/>
    <mergeCell ref="B37:B39"/>
    <mergeCell ref="B40:B41"/>
    <mergeCell ref="B42:B45"/>
    <mergeCell ref="B46:B51"/>
    <mergeCell ref="B52:B54"/>
    <mergeCell ref="A3:A28"/>
    <mergeCell ref="B3:B6"/>
    <mergeCell ref="B7:B10"/>
    <mergeCell ref="B11:B13"/>
    <mergeCell ref="B14:B15"/>
    <mergeCell ref="B16:B19"/>
    <mergeCell ref="A29:A54"/>
    <mergeCell ref="A79:A84"/>
    <mergeCell ref="B79:B81"/>
    <mergeCell ref="A85:A91"/>
    <mergeCell ref="B85:B86"/>
    <mergeCell ref="B87:B88"/>
    <mergeCell ref="B89:B91"/>
    <mergeCell ref="A68:A69"/>
    <mergeCell ref="B68:B69"/>
    <mergeCell ref="A70:A71"/>
    <mergeCell ref="A72:A78"/>
    <mergeCell ref="B72:B75"/>
    <mergeCell ref="A56:A62"/>
    <mergeCell ref="B56:B59"/>
    <mergeCell ref="B60:B62"/>
    <mergeCell ref="A63:A65"/>
  </mergeCells>
  <pageMargins left="0.15748031496062992" right="0.15748031496062992" top="0.31496062992125984" bottom="0.39370078740157483" header="0.15748031496062992" footer="0.15748031496062992"/>
  <pageSetup paperSize="9" scale="80" orientation="landscape" r:id="rId1"/>
  <rowBreaks count="1" manualBreakCount="1">
    <brk id="16" max="16383" man="1"/>
  </rowBreaks>
  <drawing r:id="rId2"/>
</worksheet>
</file>

<file path=xl/worksheets/sheet3.xml><?xml version="1.0" encoding="utf-8"?>
<worksheet xmlns="http://schemas.openxmlformats.org/spreadsheetml/2006/main" xmlns:r="http://schemas.openxmlformats.org/officeDocument/2006/relationships">
  <dimension ref="A1:E121"/>
  <sheetViews>
    <sheetView topLeftCell="B34" workbookViewId="0">
      <selection activeCell="E12" sqref="E12:E13"/>
    </sheetView>
  </sheetViews>
  <sheetFormatPr baseColWidth="10" defaultRowHeight="15"/>
  <cols>
    <col min="1" max="2" width="35.5703125" customWidth="1"/>
    <col min="3" max="3" width="11.85546875" customWidth="1"/>
    <col min="4" max="5" width="35.5703125" customWidth="1"/>
  </cols>
  <sheetData>
    <row r="1" spans="1:5">
      <c r="A1" t="s">
        <v>62</v>
      </c>
      <c r="B1" t="s">
        <v>63</v>
      </c>
      <c r="C1" t="s">
        <v>64</v>
      </c>
      <c r="D1" t="s">
        <v>68</v>
      </c>
    </row>
    <row r="2" spans="1:5" ht="15" customHeight="1">
      <c r="A2" s="1" t="s">
        <v>0</v>
      </c>
      <c r="B2" s="1" t="s">
        <v>139</v>
      </c>
      <c r="C2" s="1" t="s">
        <v>66</v>
      </c>
      <c r="D2" s="1" t="s">
        <v>65</v>
      </c>
      <c r="E2" s="1" t="s">
        <v>141</v>
      </c>
    </row>
    <row r="3" spans="1:5" ht="47.25" customHeight="1">
      <c r="A3" s="2"/>
      <c r="C3" s="2"/>
      <c r="D3" s="2" t="s">
        <v>142</v>
      </c>
      <c r="E3" s="2" t="s">
        <v>141</v>
      </c>
    </row>
    <row r="4" spans="1:5" ht="15" customHeight="1">
      <c r="A4" s="2"/>
      <c r="C4" s="2"/>
      <c r="D4" s="2" t="s">
        <v>145</v>
      </c>
      <c r="E4" s="2"/>
    </row>
    <row r="5" spans="1:5" ht="15" customHeight="1">
      <c r="A5" s="104" t="s">
        <v>1</v>
      </c>
      <c r="B5" s="104" t="s">
        <v>67</v>
      </c>
      <c r="C5" s="104" t="s">
        <v>66</v>
      </c>
      <c r="D5" s="104" t="s">
        <v>67</v>
      </c>
      <c r="E5" s="104" t="s">
        <v>147</v>
      </c>
    </row>
    <row r="6" spans="1:5">
      <c r="A6" s="105"/>
      <c r="B6" s="105"/>
      <c r="C6" s="105"/>
      <c r="D6" s="105"/>
      <c r="E6" s="105"/>
    </row>
    <row r="7" spans="1:5">
      <c r="A7" s="105"/>
      <c r="B7" s="105"/>
      <c r="C7" s="105"/>
      <c r="D7" s="105"/>
      <c r="E7" s="105"/>
    </row>
    <row r="8" spans="1:5">
      <c r="A8" s="105"/>
      <c r="B8" s="105"/>
      <c r="C8" s="105"/>
      <c r="D8" s="105"/>
      <c r="E8" s="105"/>
    </row>
    <row r="9" spans="1:5" ht="15" customHeight="1">
      <c r="A9" s="106"/>
      <c r="B9" s="106"/>
      <c r="C9" s="106"/>
      <c r="D9" s="106"/>
      <c r="E9" s="106"/>
    </row>
    <row r="10" spans="1:5" ht="15" customHeight="1">
      <c r="A10" s="104" t="s">
        <v>2</v>
      </c>
      <c r="B10" s="104" t="s">
        <v>69</v>
      </c>
      <c r="C10" s="104" t="s">
        <v>70</v>
      </c>
      <c r="D10" s="104" t="s">
        <v>146</v>
      </c>
      <c r="E10" s="104" t="s">
        <v>141</v>
      </c>
    </row>
    <row r="11" spans="1:5" ht="15" customHeight="1">
      <c r="A11" s="103"/>
      <c r="B11" s="103"/>
      <c r="C11" s="103"/>
      <c r="D11" s="103"/>
      <c r="E11" s="103"/>
    </row>
    <row r="12" spans="1:5" ht="15" customHeight="1">
      <c r="A12" s="104" t="s">
        <v>3</v>
      </c>
      <c r="B12" s="104" t="s">
        <v>71</v>
      </c>
      <c r="C12" s="104" t="s">
        <v>70</v>
      </c>
      <c r="D12" s="104"/>
      <c r="E12" s="104"/>
    </row>
    <row r="13" spans="1:5" ht="38.25" customHeight="1">
      <c r="A13" s="106"/>
      <c r="B13" s="106"/>
      <c r="C13" s="106"/>
      <c r="D13" s="106"/>
      <c r="E13" s="106"/>
    </row>
    <row r="14" spans="1:5" ht="15" customHeight="1">
      <c r="A14" s="99" t="s">
        <v>4</v>
      </c>
      <c r="B14" s="99" t="s">
        <v>72</v>
      </c>
      <c r="C14" s="99" t="s">
        <v>73</v>
      </c>
      <c r="D14" s="99" t="s">
        <v>143</v>
      </c>
      <c r="E14" s="99" t="s">
        <v>147</v>
      </c>
    </row>
    <row r="15" spans="1:5">
      <c r="A15" s="100"/>
      <c r="B15" s="100"/>
      <c r="C15" s="100"/>
      <c r="D15" s="100"/>
      <c r="E15" s="100"/>
    </row>
    <row r="16" spans="1:5">
      <c r="A16" s="100"/>
      <c r="B16" s="100"/>
      <c r="C16" s="100"/>
      <c r="D16" s="100"/>
      <c r="E16" s="100"/>
    </row>
    <row r="17" spans="1:5" ht="15" customHeight="1">
      <c r="A17" s="101"/>
      <c r="B17" s="101"/>
      <c r="C17" s="101"/>
      <c r="D17" s="101"/>
      <c r="E17" s="101"/>
    </row>
    <row r="18" spans="1:5" ht="15" customHeight="1">
      <c r="A18" s="99" t="s">
        <v>5</v>
      </c>
      <c r="B18" s="99" t="s">
        <v>74</v>
      </c>
      <c r="C18" s="99" t="s">
        <v>66</v>
      </c>
      <c r="D18" s="99"/>
      <c r="E18" s="99"/>
    </row>
    <row r="19" spans="1:5">
      <c r="A19" s="100"/>
      <c r="B19" s="100"/>
      <c r="C19" s="100"/>
      <c r="D19" s="100"/>
      <c r="E19" s="100"/>
    </row>
    <row r="20" spans="1:5">
      <c r="A20" s="100"/>
      <c r="B20" s="100"/>
      <c r="C20" s="100"/>
      <c r="D20" s="100"/>
      <c r="E20" s="100"/>
    </row>
    <row r="21" spans="1:5" ht="15" customHeight="1">
      <c r="A21" s="101"/>
      <c r="B21" s="101"/>
      <c r="C21" s="101"/>
      <c r="D21" s="101"/>
      <c r="E21" s="101"/>
    </row>
    <row r="22" spans="1:5" ht="15" customHeight="1">
      <c r="A22" s="99" t="s">
        <v>6</v>
      </c>
      <c r="B22" s="99" t="s">
        <v>75</v>
      </c>
      <c r="C22" s="99" t="s">
        <v>66</v>
      </c>
      <c r="D22" s="99"/>
      <c r="E22" s="99"/>
    </row>
    <row r="23" spans="1:5">
      <c r="A23" s="100"/>
      <c r="B23" s="100"/>
      <c r="C23" s="100"/>
      <c r="D23" s="100"/>
      <c r="E23" s="100"/>
    </row>
    <row r="24" spans="1:5">
      <c r="A24" s="100"/>
      <c r="B24" s="100"/>
      <c r="C24" s="100"/>
      <c r="D24" s="100"/>
      <c r="E24" s="100"/>
    </row>
    <row r="25" spans="1:5" ht="15" customHeight="1">
      <c r="A25" s="101"/>
      <c r="B25" s="101"/>
      <c r="C25" s="101"/>
      <c r="D25" s="101"/>
      <c r="E25" s="101"/>
    </row>
    <row r="26" spans="1:5" ht="15" customHeight="1">
      <c r="A26" s="99" t="s">
        <v>7</v>
      </c>
      <c r="B26" s="99" t="s">
        <v>76</v>
      </c>
      <c r="C26" s="99" t="s">
        <v>70</v>
      </c>
      <c r="D26" s="99" t="s">
        <v>144</v>
      </c>
      <c r="E26" s="99"/>
    </row>
    <row r="27" spans="1:5">
      <c r="A27" s="100"/>
      <c r="B27" s="100"/>
      <c r="C27" s="100"/>
      <c r="D27" s="100"/>
      <c r="E27" s="100"/>
    </row>
    <row r="28" spans="1:5" ht="15" customHeight="1">
      <c r="A28" s="101"/>
      <c r="B28" s="101"/>
      <c r="C28" s="101"/>
      <c r="D28" s="101"/>
      <c r="E28" s="101"/>
    </row>
    <row r="29" spans="1:5" ht="15" customHeight="1">
      <c r="A29" s="107" t="s">
        <v>8</v>
      </c>
      <c r="B29" s="107" t="s">
        <v>77</v>
      </c>
      <c r="C29" s="107" t="s">
        <v>73</v>
      </c>
      <c r="D29" s="107" t="s">
        <v>78</v>
      </c>
      <c r="E29" s="107"/>
    </row>
    <row r="30" spans="1:5" ht="29.25" customHeight="1">
      <c r="A30" s="108"/>
      <c r="B30" s="108"/>
      <c r="C30" s="108"/>
      <c r="D30" s="108"/>
      <c r="E30" s="108"/>
    </row>
    <row r="31" spans="1:5" ht="15" customHeight="1">
      <c r="A31" s="3" t="s">
        <v>79</v>
      </c>
      <c r="B31" s="3" t="s">
        <v>80</v>
      </c>
      <c r="C31" s="3" t="s">
        <v>66</v>
      </c>
      <c r="D31" s="3"/>
      <c r="E31" s="3"/>
    </row>
    <row r="32" spans="1:5">
      <c r="A32" s="99" t="s">
        <v>9</v>
      </c>
      <c r="B32" s="99" t="s">
        <v>81</v>
      </c>
      <c r="C32" s="99" t="s">
        <v>66</v>
      </c>
      <c r="D32" s="99" t="s">
        <v>81</v>
      </c>
      <c r="E32" s="99" t="s">
        <v>147</v>
      </c>
    </row>
    <row r="33" spans="1:5">
      <c r="A33" s="100"/>
      <c r="B33" s="100"/>
      <c r="C33" s="100"/>
      <c r="D33" s="100"/>
      <c r="E33" s="100"/>
    </row>
    <row r="34" spans="1:5">
      <c r="A34" s="100"/>
      <c r="B34" s="100"/>
      <c r="C34" s="100"/>
      <c r="D34" s="100"/>
      <c r="E34" s="100"/>
    </row>
    <row r="35" spans="1:5" ht="15" customHeight="1">
      <c r="A35" s="101"/>
      <c r="B35" s="101"/>
      <c r="C35" s="101"/>
      <c r="D35" s="101"/>
      <c r="E35" s="101"/>
    </row>
    <row r="36" spans="1:5" ht="15" customHeight="1">
      <c r="A36" s="99" t="s">
        <v>10</v>
      </c>
      <c r="B36" s="99" t="s">
        <v>82</v>
      </c>
      <c r="C36" s="99" t="s">
        <v>66</v>
      </c>
      <c r="D36" s="99" t="s">
        <v>82</v>
      </c>
      <c r="E36" s="99"/>
    </row>
    <row r="37" spans="1:5">
      <c r="A37" s="102"/>
      <c r="B37" s="102"/>
      <c r="C37" s="102"/>
      <c r="D37" s="102"/>
      <c r="E37" s="102"/>
    </row>
    <row r="38" spans="1:5">
      <c r="A38" s="102"/>
      <c r="B38" s="102"/>
      <c r="C38" s="102"/>
      <c r="D38" s="102"/>
      <c r="E38" s="102"/>
    </row>
    <row r="39" spans="1:5">
      <c r="A39" s="102"/>
      <c r="B39" s="102"/>
      <c r="C39" s="102"/>
      <c r="D39" s="102"/>
      <c r="E39" s="102"/>
    </row>
    <row r="40" spans="1:5">
      <c r="A40" s="102"/>
      <c r="B40" s="102"/>
      <c r="C40" s="102"/>
      <c r="D40" s="102"/>
      <c r="E40" s="102"/>
    </row>
    <row r="41" spans="1:5">
      <c r="A41" s="102"/>
      <c r="B41" s="102"/>
      <c r="C41" s="102"/>
      <c r="D41" s="102"/>
      <c r="E41" s="102"/>
    </row>
    <row r="42" spans="1:5">
      <c r="A42" s="102"/>
      <c r="B42" s="102"/>
      <c r="C42" s="102"/>
      <c r="D42" s="102"/>
      <c r="E42" s="102"/>
    </row>
    <row r="43" spans="1:5">
      <c r="A43" s="103"/>
      <c r="B43" s="103"/>
      <c r="C43" s="103"/>
      <c r="D43" s="103"/>
      <c r="E43" s="103"/>
    </row>
    <row r="44" spans="1:5" ht="25.5">
      <c r="A44" s="3" t="s">
        <v>11</v>
      </c>
      <c r="B44" s="3" t="s">
        <v>83</v>
      </c>
      <c r="C44" s="3" t="s">
        <v>84</v>
      </c>
      <c r="D44" s="3"/>
      <c r="E44" s="3"/>
    </row>
    <row r="45" spans="1:5" ht="25.5">
      <c r="A45" s="3" t="s">
        <v>12</v>
      </c>
      <c r="B45" s="3" t="s">
        <v>85</v>
      </c>
      <c r="C45" s="3" t="s">
        <v>66</v>
      </c>
      <c r="D45" s="3" t="s">
        <v>85</v>
      </c>
      <c r="E45" s="3"/>
    </row>
    <row r="46" spans="1:5" ht="25.5">
      <c r="A46" s="3" t="s">
        <v>13</v>
      </c>
      <c r="B46" s="3" t="s">
        <v>86</v>
      </c>
      <c r="C46" s="3" t="s">
        <v>66</v>
      </c>
      <c r="D46" s="3" t="s">
        <v>86</v>
      </c>
      <c r="E46" s="3"/>
    </row>
    <row r="47" spans="1:5" ht="25.5">
      <c r="A47" s="3" t="s">
        <v>14</v>
      </c>
      <c r="B47" s="3" t="s">
        <v>87</v>
      </c>
      <c r="C47" s="3" t="s">
        <v>93</v>
      </c>
      <c r="D47" s="3"/>
      <c r="E47" s="3"/>
    </row>
    <row r="48" spans="1:5">
      <c r="A48" s="3" t="s">
        <v>15</v>
      </c>
      <c r="B48" s="3" t="s">
        <v>88</v>
      </c>
      <c r="C48" s="3" t="s">
        <v>66</v>
      </c>
      <c r="D48" s="3" t="s">
        <v>88</v>
      </c>
      <c r="E48" s="3"/>
    </row>
    <row r="49" spans="1:5" ht="38.25" customHeight="1">
      <c r="A49" s="3" t="s">
        <v>16</v>
      </c>
      <c r="B49" s="3" t="s">
        <v>89</v>
      </c>
      <c r="C49" s="3" t="s">
        <v>66</v>
      </c>
      <c r="D49" s="3" t="s">
        <v>89</v>
      </c>
      <c r="E49" s="3"/>
    </row>
    <row r="50" spans="1:5" ht="15" customHeight="1">
      <c r="A50" s="99" t="s">
        <v>17</v>
      </c>
      <c r="B50" s="99" t="s">
        <v>90</v>
      </c>
      <c r="C50" s="99" t="s">
        <v>66</v>
      </c>
      <c r="D50" s="99" t="s">
        <v>90</v>
      </c>
      <c r="E50" s="99"/>
    </row>
    <row r="51" spans="1:5" ht="15" customHeight="1">
      <c r="A51" s="101"/>
      <c r="B51" s="101"/>
      <c r="C51" s="101"/>
      <c r="D51" s="101"/>
      <c r="E51" s="101"/>
    </row>
    <row r="52" spans="1:5">
      <c r="A52" s="99" t="s">
        <v>18</v>
      </c>
      <c r="B52" s="99" t="s">
        <v>91</v>
      </c>
      <c r="C52" s="99" t="s">
        <v>93</v>
      </c>
      <c r="D52" s="99"/>
      <c r="E52" s="99"/>
    </row>
    <row r="53" spans="1:5">
      <c r="A53" s="101"/>
      <c r="B53" s="101"/>
      <c r="C53" s="101"/>
      <c r="D53" s="101"/>
      <c r="E53" s="101"/>
    </row>
    <row r="54" spans="1:5" ht="25.5" customHeight="1">
      <c r="A54" s="3" t="s">
        <v>19</v>
      </c>
      <c r="B54" s="3" t="s">
        <v>92</v>
      </c>
      <c r="C54" s="3" t="s">
        <v>93</v>
      </c>
      <c r="D54" s="3"/>
      <c r="E54" s="3"/>
    </row>
    <row r="55" spans="1:5" ht="15" customHeight="1">
      <c r="A55" s="99" t="s">
        <v>20</v>
      </c>
      <c r="B55" s="99" t="s">
        <v>136</v>
      </c>
      <c r="C55" s="99" t="s">
        <v>70</v>
      </c>
      <c r="D55" s="99"/>
      <c r="E55" s="99"/>
    </row>
    <row r="56" spans="1:5" ht="23.25" customHeight="1">
      <c r="A56" s="103"/>
      <c r="B56" s="103"/>
      <c r="C56" s="103"/>
      <c r="D56" s="103"/>
      <c r="E56" s="103"/>
    </row>
    <row r="57" spans="1:5" ht="15" customHeight="1">
      <c r="A57" s="3" t="s">
        <v>21</v>
      </c>
      <c r="B57" s="3" t="s">
        <v>94</v>
      </c>
      <c r="C57" s="3" t="s">
        <v>84</v>
      </c>
      <c r="D57" s="3"/>
      <c r="E57" s="3"/>
    </row>
    <row r="58" spans="1:5" ht="15" customHeight="1">
      <c r="A58" s="99" t="s">
        <v>22</v>
      </c>
      <c r="B58" s="99" t="s">
        <v>95</v>
      </c>
      <c r="C58" s="99" t="s">
        <v>140</v>
      </c>
      <c r="D58" s="99" t="s">
        <v>95</v>
      </c>
      <c r="E58" s="99"/>
    </row>
    <row r="59" spans="1:5" ht="15" customHeight="1">
      <c r="A59" s="101"/>
      <c r="B59" s="101"/>
      <c r="C59" s="101"/>
      <c r="D59" s="101"/>
      <c r="E59" s="101"/>
    </row>
    <row r="60" spans="1:5" ht="15" customHeight="1">
      <c r="A60" s="99" t="s">
        <v>23</v>
      </c>
      <c r="B60" s="99" t="s">
        <v>96</v>
      </c>
      <c r="C60" s="99" t="s">
        <v>66</v>
      </c>
      <c r="D60" s="99" t="s">
        <v>96</v>
      </c>
      <c r="E60" s="99"/>
    </row>
    <row r="61" spans="1:5" ht="43.5" customHeight="1">
      <c r="A61" s="101"/>
      <c r="B61" s="101"/>
      <c r="C61" s="101"/>
      <c r="D61" s="101"/>
      <c r="E61" s="101"/>
    </row>
    <row r="62" spans="1:5" ht="15" customHeight="1">
      <c r="A62" s="99" t="s">
        <v>24</v>
      </c>
      <c r="B62" s="99" t="s">
        <v>97</v>
      </c>
      <c r="C62" s="99" t="s">
        <v>109</v>
      </c>
      <c r="D62" s="99" t="s">
        <v>98</v>
      </c>
      <c r="E62" s="99"/>
    </row>
    <row r="63" spans="1:5">
      <c r="A63" s="100"/>
      <c r="B63" s="100"/>
      <c r="C63" s="100"/>
      <c r="D63" s="100"/>
      <c r="E63" s="100"/>
    </row>
    <row r="64" spans="1:5" ht="15" customHeight="1">
      <c r="A64" s="101"/>
      <c r="B64" s="101"/>
      <c r="C64" s="101"/>
      <c r="D64" s="101"/>
      <c r="E64" s="101"/>
    </row>
    <row r="65" spans="1:5" ht="15" customHeight="1">
      <c r="A65" s="99" t="s">
        <v>25</v>
      </c>
      <c r="B65" s="99" t="s">
        <v>99</v>
      </c>
      <c r="C65" s="99" t="s">
        <v>66</v>
      </c>
      <c r="D65" s="99" t="s">
        <v>99</v>
      </c>
      <c r="E65" s="99"/>
    </row>
    <row r="66" spans="1:5">
      <c r="A66" s="100"/>
      <c r="B66" s="100"/>
      <c r="C66" s="100"/>
      <c r="D66" s="100"/>
      <c r="E66" s="100"/>
    </row>
    <row r="67" spans="1:5">
      <c r="A67" s="100"/>
      <c r="B67" s="100"/>
      <c r="C67" s="100"/>
      <c r="D67" s="100"/>
      <c r="E67" s="100"/>
    </row>
    <row r="68" spans="1:5" ht="15" customHeight="1">
      <c r="A68" s="101"/>
      <c r="B68" s="101"/>
      <c r="C68" s="101"/>
      <c r="D68" s="101"/>
      <c r="E68" s="101"/>
    </row>
    <row r="69" spans="1:5">
      <c r="A69" s="99" t="s">
        <v>26</v>
      </c>
      <c r="B69" s="99" t="s">
        <v>100</v>
      </c>
      <c r="C69" s="99" t="s">
        <v>84</v>
      </c>
      <c r="D69" s="99"/>
      <c r="E69" s="99"/>
    </row>
    <row r="70" spans="1:5" ht="15" customHeight="1">
      <c r="A70" s="101"/>
      <c r="B70" s="101"/>
      <c r="C70" s="101"/>
      <c r="D70" s="101"/>
      <c r="E70" s="101"/>
    </row>
    <row r="71" spans="1:5" ht="15" customHeight="1">
      <c r="A71" s="99" t="s">
        <v>27</v>
      </c>
      <c r="B71" s="99" t="s">
        <v>101</v>
      </c>
      <c r="C71" s="99" t="s">
        <v>66</v>
      </c>
      <c r="D71" s="99" t="s">
        <v>101</v>
      </c>
      <c r="E71" s="99"/>
    </row>
    <row r="72" spans="1:5">
      <c r="A72" s="101"/>
      <c r="B72" s="101"/>
      <c r="C72" s="101"/>
      <c r="D72" s="101"/>
      <c r="E72" s="101"/>
    </row>
    <row r="73" spans="1:5" ht="25.5">
      <c r="A73" s="1" t="s">
        <v>28</v>
      </c>
      <c r="B73" s="1" t="s">
        <v>103</v>
      </c>
      <c r="C73" s="1" t="s">
        <v>66</v>
      </c>
      <c r="D73" s="1" t="s">
        <v>103</v>
      </c>
      <c r="E73" s="1"/>
    </row>
    <row r="74" spans="1:5" ht="25.5">
      <c r="A74" s="1" t="s">
        <v>29</v>
      </c>
      <c r="B74" s="1" t="s">
        <v>102</v>
      </c>
      <c r="C74" s="1" t="s">
        <v>70</v>
      </c>
      <c r="D74" s="1"/>
      <c r="E74" s="1"/>
    </row>
    <row r="75" spans="1:5" ht="25.5">
      <c r="A75" s="3" t="s">
        <v>30</v>
      </c>
      <c r="B75" s="3" t="s">
        <v>104</v>
      </c>
      <c r="C75" s="3" t="s">
        <v>66</v>
      </c>
      <c r="D75" s="3" t="s">
        <v>104</v>
      </c>
      <c r="E75" s="3"/>
    </row>
    <row r="76" spans="1:5" ht="25.5" customHeight="1">
      <c r="A76" s="3" t="s">
        <v>31</v>
      </c>
      <c r="B76" s="3" t="s">
        <v>105</v>
      </c>
      <c r="C76" s="3" t="s">
        <v>66</v>
      </c>
      <c r="D76" s="3" t="s">
        <v>105</v>
      </c>
      <c r="E76" s="3"/>
    </row>
    <row r="77" spans="1:5" ht="15" customHeight="1">
      <c r="A77" s="99" t="s">
        <v>32</v>
      </c>
      <c r="B77" s="99" t="s">
        <v>106</v>
      </c>
      <c r="C77" s="99" t="s">
        <v>66</v>
      </c>
      <c r="D77" s="99" t="s">
        <v>106</v>
      </c>
      <c r="E77" s="99"/>
    </row>
    <row r="78" spans="1:5" ht="15" customHeight="1">
      <c r="A78" s="101"/>
      <c r="B78" s="101"/>
      <c r="C78" s="101"/>
      <c r="D78" s="101"/>
      <c r="E78" s="101"/>
    </row>
    <row r="79" spans="1:5" ht="15" customHeight="1">
      <c r="A79" s="99" t="s">
        <v>33</v>
      </c>
      <c r="B79" s="99" t="s">
        <v>107</v>
      </c>
      <c r="C79" s="99" t="s">
        <v>66</v>
      </c>
      <c r="D79" s="99" t="s">
        <v>107</v>
      </c>
      <c r="E79" s="99"/>
    </row>
    <row r="80" spans="1:5">
      <c r="A80" s="100"/>
      <c r="B80" s="100"/>
      <c r="C80" s="100"/>
      <c r="D80" s="100"/>
      <c r="E80" s="100"/>
    </row>
    <row r="81" spans="1:5" ht="15" customHeight="1">
      <c r="A81" s="101"/>
      <c r="B81" s="101"/>
      <c r="C81" s="101"/>
      <c r="D81" s="101"/>
      <c r="E81" s="101"/>
    </row>
    <row r="82" spans="1:5" ht="15" customHeight="1">
      <c r="A82" s="99" t="s">
        <v>34</v>
      </c>
      <c r="B82" s="99" t="s">
        <v>108</v>
      </c>
      <c r="C82" s="99" t="s">
        <v>109</v>
      </c>
      <c r="D82" s="99" t="s">
        <v>110</v>
      </c>
      <c r="E82" s="99"/>
    </row>
    <row r="83" spans="1:5" ht="15" customHeight="1">
      <c r="A83" s="101"/>
      <c r="B83" s="101"/>
      <c r="C83" s="101"/>
      <c r="D83" s="101"/>
      <c r="E83" s="101"/>
    </row>
    <row r="84" spans="1:5" ht="15" customHeight="1">
      <c r="A84" s="99" t="s">
        <v>35</v>
      </c>
      <c r="B84" s="99" t="s">
        <v>111</v>
      </c>
      <c r="C84" s="99" t="s">
        <v>66</v>
      </c>
      <c r="D84" s="99" t="s">
        <v>111</v>
      </c>
      <c r="E84" s="99"/>
    </row>
    <row r="85" spans="1:5">
      <c r="A85" s="100"/>
      <c r="B85" s="100"/>
      <c r="C85" s="100"/>
      <c r="D85" s="100"/>
      <c r="E85" s="100"/>
    </row>
    <row r="86" spans="1:5" ht="15" customHeight="1">
      <c r="A86" s="101"/>
      <c r="B86" s="101"/>
      <c r="C86" s="101"/>
      <c r="D86" s="101"/>
      <c r="E86" s="101"/>
    </row>
    <row r="87" spans="1:5" ht="15" customHeight="1">
      <c r="A87" s="99" t="s">
        <v>36</v>
      </c>
      <c r="B87" s="99" t="s">
        <v>112</v>
      </c>
      <c r="C87" s="99" t="s">
        <v>66</v>
      </c>
      <c r="D87" s="99" t="s">
        <v>112</v>
      </c>
      <c r="E87" s="99"/>
    </row>
    <row r="88" spans="1:5">
      <c r="A88" s="100"/>
      <c r="B88" s="100"/>
      <c r="C88" s="100"/>
      <c r="D88" s="100"/>
      <c r="E88" s="100"/>
    </row>
    <row r="89" spans="1:5">
      <c r="A89" s="101"/>
      <c r="B89" s="101"/>
      <c r="C89" s="101"/>
      <c r="D89" s="101"/>
      <c r="E89" s="101"/>
    </row>
    <row r="90" spans="1:5" ht="25.5">
      <c r="A90" s="3" t="s">
        <v>37</v>
      </c>
      <c r="B90" s="3" t="s">
        <v>113</v>
      </c>
      <c r="C90" s="3" t="s">
        <v>66</v>
      </c>
      <c r="D90" s="3" t="s">
        <v>148</v>
      </c>
      <c r="E90" s="3"/>
    </row>
    <row r="91" spans="1:5" ht="15" customHeight="1">
      <c r="A91" s="3" t="s">
        <v>38</v>
      </c>
      <c r="B91" s="3" t="s">
        <v>114</v>
      </c>
      <c r="C91" s="3" t="s">
        <v>66</v>
      </c>
      <c r="D91" s="3" t="s">
        <v>114</v>
      </c>
      <c r="E91" s="3"/>
    </row>
    <row r="92" spans="1:5" ht="15" customHeight="1">
      <c r="A92" s="99" t="s">
        <v>39</v>
      </c>
      <c r="B92" s="99" t="s">
        <v>115</v>
      </c>
      <c r="C92" s="99" t="s">
        <v>109</v>
      </c>
      <c r="D92" s="99"/>
      <c r="E92" s="99"/>
    </row>
    <row r="93" spans="1:5">
      <c r="A93" s="100"/>
      <c r="B93" s="100"/>
      <c r="C93" s="100"/>
      <c r="D93" s="100"/>
      <c r="E93" s="100"/>
    </row>
    <row r="94" spans="1:5" ht="45.75" customHeight="1">
      <c r="A94" s="101"/>
      <c r="B94" s="101"/>
      <c r="C94" s="101"/>
      <c r="D94" s="101"/>
      <c r="E94" s="101"/>
    </row>
    <row r="95" spans="1:5">
      <c r="A95" s="3" t="s">
        <v>40</v>
      </c>
      <c r="B95" s="3" t="s">
        <v>116</v>
      </c>
      <c r="C95" s="3" t="s">
        <v>66</v>
      </c>
      <c r="D95" s="3" t="s">
        <v>116</v>
      </c>
      <c r="E95" s="3"/>
    </row>
    <row r="96" spans="1:5" ht="25.5">
      <c r="A96" s="3" t="s">
        <v>41</v>
      </c>
      <c r="B96" s="3" t="s">
        <v>117</v>
      </c>
      <c r="C96" s="3" t="s">
        <v>70</v>
      </c>
      <c r="D96" s="3"/>
      <c r="E96" s="3"/>
    </row>
    <row r="97" spans="1:5" ht="25.5">
      <c r="A97" s="3" t="s">
        <v>42</v>
      </c>
      <c r="B97" s="3" t="s">
        <v>118</v>
      </c>
      <c r="C97" s="3" t="s">
        <v>84</v>
      </c>
      <c r="D97" s="3"/>
      <c r="E97" s="3"/>
    </row>
    <row r="98" spans="1:5">
      <c r="A98" s="3" t="s">
        <v>43</v>
      </c>
      <c r="B98" s="3" t="s">
        <v>119</v>
      </c>
      <c r="C98" s="3" t="s">
        <v>70</v>
      </c>
      <c r="D98" s="3"/>
      <c r="E98" s="3"/>
    </row>
    <row r="99" spans="1:5" ht="15" customHeight="1">
      <c r="A99" s="3" t="s">
        <v>44</v>
      </c>
      <c r="B99" s="3" t="s">
        <v>120</v>
      </c>
      <c r="C99" s="3" t="s">
        <v>70</v>
      </c>
      <c r="D99" s="3"/>
      <c r="E99" s="3"/>
    </row>
    <row r="100" spans="1:5" ht="15" customHeight="1">
      <c r="A100" s="99" t="s">
        <v>45</v>
      </c>
      <c r="B100" s="99" t="s">
        <v>121</v>
      </c>
      <c r="C100" s="99" t="s">
        <v>66</v>
      </c>
      <c r="D100" s="99" t="s">
        <v>121</v>
      </c>
      <c r="E100" s="99"/>
    </row>
    <row r="101" spans="1:5">
      <c r="A101" s="101"/>
      <c r="B101" s="101"/>
      <c r="C101" s="101"/>
      <c r="D101" s="101"/>
      <c r="E101" s="101"/>
    </row>
    <row r="102" spans="1:5" ht="25.5">
      <c r="A102" s="3" t="s">
        <v>46</v>
      </c>
      <c r="B102" s="3" t="s">
        <v>122</v>
      </c>
      <c r="C102" s="3" t="s">
        <v>70</v>
      </c>
      <c r="D102" s="3"/>
      <c r="E102" s="3"/>
    </row>
    <row r="103" spans="1:5" ht="38.25" customHeight="1">
      <c r="A103" s="3" t="s">
        <v>47</v>
      </c>
      <c r="B103" s="3" t="s">
        <v>123</v>
      </c>
      <c r="C103" s="3" t="s">
        <v>70</v>
      </c>
      <c r="D103" s="3"/>
      <c r="E103" s="3"/>
    </row>
    <row r="104" spans="1:5" ht="15" customHeight="1">
      <c r="A104" s="99" t="s">
        <v>48</v>
      </c>
      <c r="B104" s="99" t="s">
        <v>124</v>
      </c>
      <c r="C104" s="99" t="s">
        <v>66</v>
      </c>
      <c r="D104" s="99" t="s">
        <v>124</v>
      </c>
      <c r="E104" s="99"/>
    </row>
    <row r="105" spans="1:5" ht="38.25" customHeight="1">
      <c r="A105" s="101"/>
      <c r="B105" s="101"/>
      <c r="C105" s="101"/>
      <c r="D105" s="101"/>
      <c r="E105" s="101"/>
    </row>
    <row r="106" spans="1:5" ht="25.5">
      <c r="A106" s="3" t="s">
        <v>49</v>
      </c>
      <c r="B106" s="3" t="s">
        <v>125</v>
      </c>
      <c r="C106" s="3" t="s">
        <v>66</v>
      </c>
      <c r="D106" s="3" t="s">
        <v>125</v>
      </c>
      <c r="E106" s="3"/>
    </row>
    <row r="107" spans="1:5">
      <c r="A107" s="3" t="s">
        <v>50</v>
      </c>
      <c r="B107" s="3" t="s">
        <v>126</v>
      </c>
      <c r="C107" s="3" t="s">
        <v>66</v>
      </c>
      <c r="D107" s="3" t="s">
        <v>126</v>
      </c>
      <c r="E107" s="3"/>
    </row>
    <row r="108" spans="1:5" ht="25.5">
      <c r="A108" s="3" t="s">
        <v>51</v>
      </c>
      <c r="B108" s="3" t="s">
        <v>127</v>
      </c>
      <c r="C108" s="3" t="s">
        <v>70</v>
      </c>
      <c r="D108" s="3"/>
      <c r="E108" s="3"/>
    </row>
    <row r="109" spans="1:5" ht="38.25">
      <c r="A109" s="3" t="s">
        <v>52</v>
      </c>
      <c r="B109" s="3" t="s">
        <v>128</v>
      </c>
      <c r="C109" s="3" t="s">
        <v>66</v>
      </c>
      <c r="D109" s="3" t="s">
        <v>128</v>
      </c>
      <c r="E109" s="3"/>
    </row>
    <row r="110" spans="1:5" ht="38.25">
      <c r="A110" s="3" t="s">
        <v>53</v>
      </c>
      <c r="B110" s="3" t="s">
        <v>129</v>
      </c>
      <c r="C110" s="3" t="s">
        <v>66</v>
      </c>
      <c r="D110" s="3" t="s">
        <v>129</v>
      </c>
      <c r="E110" s="3"/>
    </row>
    <row r="111" spans="1:5" ht="15" customHeight="1">
      <c r="A111" s="3" t="s">
        <v>54</v>
      </c>
      <c r="B111" s="3" t="s">
        <v>130</v>
      </c>
      <c r="C111" s="3" t="s">
        <v>66</v>
      </c>
      <c r="D111" s="3" t="s">
        <v>130</v>
      </c>
      <c r="E111" s="3"/>
    </row>
    <row r="112" spans="1:5" ht="15" customHeight="1">
      <c r="A112" s="99" t="s">
        <v>55</v>
      </c>
      <c r="B112" s="99" t="s">
        <v>131</v>
      </c>
      <c r="C112" s="99" t="s">
        <v>66</v>
      </c>
      <c r="D112" s="99" t="s">
        <v>131</v>
      </c>
      <c r="E112" s="99"/>
    </row>
    <row r="113" spans="1:5">
      <c r="A113" s="100"/>
      <c r="B113" s="100"/>
      <c r="C113" s="100"/>
      <c r="D113" s="100"/>
      <c r="E113" s="100"/>
    </row>
    <row r="114" spans="1:5">
      <c r="A114" s="101"/>
      <c r="B114" s="101"/>
      <c r="C114" s="101"/>
      <c r="D114" s="101"/>
      <c r="E114" s="101"/>
    </row>
    <row r="115" spans="1:5" ht="25.5">
      <c r="A115" s="3" t="s">
        <v>56</v>
      </c>
      <c r="B115" s="3" t="s">
        <v>132</v>
      </c>
      <c r="C115" s="3" t="s">
        <v>66</v>
      </c>
      <c r="D115" s="3" t="s">
        <v>132</v>
      </c>
      <c r="E115" s="3"/>
    </row>
    <row r="116" spans="1:5" ht="45" customHeight="1">
      <c r="A116" s="4" t="s">
        <v>57</v>
      </c>
      <c r="B116" s="4" t="s">
        <v>137</v>
      </c>
      <c r="C116" s="4" t="s">
        <v>66</v>
      </c>
      <c r="D116" s="4" t="s">
        <v>137</v>
      </c>
      <c r="E116" s="4"/>
    </row>
    <row r="117" spans="1:5" ht="15" customHeight="1">
      <c r="A117" s="99" t="s">
        <v>58</v>
      </c>
      <c r="B117" s="99" t="s">
        <v>138</v>
      </c>
      <c r="C117" s="99" t="s">
        <v>66</v>
      </c>
      <c r="D117" s="99" t="s">
        <v>138</v>
      </c>
      <c r="E117" s="99"/>
    </row>
    <row r="118" spans="1:5">
      <c r="A118" s="101"/>
      <c r="B118" s="101"/>
      <c r="C118" s="101"/>
      <c r="D118" s="101"/>
      <c r="E118" s="101"/>
    </row>
    <row r="119" spans="1:5">
      <c r="A119" s="3" t="s">
        <v>59</v>
      </c>
      <c r="B119" s="3" t="s">
        <v>133</v>
      </c>
      <c r="C119" s="3" t="s">
        <v>66</v>
      </c>
      <c r="D119" s="3" t="s">
        <v>133</v>
      </c>
      <c r="E119" s="3"/>
    </row>
    <row r="120" spans="1:5" ht="25.5">
      <c r="A120" s="3" t="s">
        <v>60</v>
      </c>
      <c r="B120" s="3" t="s">
        <v>134</v>
      </c>
      <c r="C120" s="3" t="s">
        <v>66</v>
      </c>
      <c r="D120" s="3" t="s">
        <v>134</v>
      </c>
      <c r="E120" s="3"/>
    </row>
    <row r="121" spans="1:5" ht="38.25">
      <c r="A121" s="3" t="s">
        <v>61</v>
      </c>
      <c r="B121" s="3" t="s">
        <v>135</v>
      </c>
      <c r="C121" s="3" t="s">
        <v>109</v>
      </c>
      <c r="D121" s="3" t="s">
        <v>149</v>
      </c>
      <c r="E121" s="3"/>
    </row>
  </sheetData>
  <mergeCells count="145">
    <mergeCell ref="D87:D89"/>
    <mergeCell ref="D92:D94"/>
    <mergeCell ref="D100:D101"/>
    <mergeCell ref="D104:D105"/>
    <mergeCell ref="D112:D114"/>
    <mergeCell ref="D117:D118"/>
    <mergeCell ref="D69:D70"/>
    <mergeCell ref="D71:D72"/>
    <mergeCell ref="D77:D78"/>
    <mergeCell ref="D79:D81"/>
    <mergeCell ref="D82:D83"/>
    <mergeCell ref="D84:D86"/>
    <mergeCell ref="D52:D53"/>
    <mergeCell ref="D55:D56"/>
    <mergeCell ref="D58:D59"/>
    <mergeCell ref="D60:D61"/>
    <mergeCell ref="D62:D64"/>
    <mergeCell ref="D65:D68"/>
    <mergeCell ref="D22:D25"/>
    <mergeCell ref="D26:D28"/>
    <mergeCell ref="D29:D30"/>
    <mergeCell ref="D32:D35"/>
    <mergeCell ref="D36:D43"/>
    <mergeCell ref="D50:D51"/>
    <mergeCell ref="C92:C94"/>
    <mergeCell ref="C100:C101"/>
    <mergeCell ref="C104:C105"/>
    <mergeCell ref="C112:C114"/>
    <mergeCell ref="C117:C118"/>
    <mergeCell ref="D5:D9"/>
    <mergeCell ref="D10:D11"/>
    <mergeCell ref="D12:D13"/>
    <mergeCell ref="D14:D17"/>
    <mergeCell ref="D18:D21"/>
    <mergeCell ref="C71:C72"/>
    <mergeCell ref="C77:C78"/>
    <mergeCell ref="C79:C81"/>
    <mergeCell ref="C82:C83"/>
    <mergeCell ref="C84:C86"/>
    <mergeCell ref="C87:C89"/>
    <mergeCell ref="C55:C56"/>
    <mergeCell ref="C58:C59"/>
    <mergeCell ref="C60:C61"/>
    <mergeCell ref="C62:C64"/>
    <mergeCell ref="C65:C68"/>
    <mergeCell ref="C69:C70"/>
    <mergeCell ref="C26:C28"/>
    <mergeCell ref="C29:C30"/>
    <mergeCell ref="C32:C35"/>
    <mergeCell ref="C36:C43"/>
    <mergeCell ref="C50:C51"/>
    <mergeCell ref="C52:C53"/>
    <mergeCell ref="C5:C9"/>
    <mergeCell ref="C10:C11"/>
    <mergeCell ref="C12:C13"/>
    <mergeCell ref="C14:C17"/>
    <mergeCell ref="C18:C21"/>
    <mergeCell ref="C22:C25"/>
    <mergeCell ref="B87:B89"/>
    <mergeCell ref="B92:B94"/>
    <mergeCell ref="B100:B101"/>
    <mergeCell ref="B104:B105"/>
    <mergeCell ref="B112:B114"/>
    <mergeCell ref="B117:B118"/>
    <mergeCell ref="B69:B70"/>
    <mergeCell ref="B71:B72"/>
    <mergeCell ref="B77:B78"/>
    <mergeCell ref="B79:B81"/>
    <mergeCell ref="B82:B83"/>
    <mergeCell ref="B84:B86"/>
    <mergeCell ref="B52:B53"/>
    <mergeCell ref="B55:B56"/>
    <mergeCell ref="B58:B59"/>
    <mergeCell ref="B60:B61"/>
    <mergeCell ref="B62:B64"/>
    <mergeCell ref="B65:B68"/>
    <mergeCell ref="B22:B25"/>
    <mergeCell ref="B26:B28"/>
    <mergeCell ref="B29:B30"/>
    <mergeCell ref="B32:B35"/>
    <mergeCell ref="B36:B43"/>
    <mergeCell ref="B50:B51"/>
    <mergeCell ref="A92:A94"/>
    <mergeCell ref="A100:A101"/>
    <mergeCell ref="A104:A105"/>
    <mergeCell ref="A112:A114"/>
    <mergeCell ref="A117:A118"/>
    <mergeCell ref="B5:B9"/>
    <mergeCell ref="B10:B11"/>
    <mergeCell ref="B12:B13"/>
    <mergeCell ref="B14:B17"/>
    <mergeCell ref="B18:B21"/>
    <mergeCell ref="A71:A72"/>
    <mergeCell ref="A77:A78"/>
    <mergeCell ref="A79:A81"/>
    <mergeCell ref="A82:A83"/>
    <mergeCell ref="A84:A86"/>
    <mergeCell ref="A87:A89"/>
    <mergeCell ref="A55:A56"/>
    <mergeCell ref="A58:A59"/>
    <mergeCell ref="A60:A61"/>
    <mergeCell ref="A62:A64"/>
    <mergeCell ref="A65:A68"/>
    <mergeCell ref="A69:A70"/>
    <mergeCell ref="A26:A28"/>
    <mergeCell ref="A29:A30"/>
    <mergeCell ref="A32:A35"/>
    <mergeCell ref="A36:A43"/>
    <mergeCell ref="A50:A51"/>
    <mergeCell ref="A52:A53"/>
    <mergeCell ref="A5:A9"/>
    <mergeCell ref="A10:A11"/>
    <mergeCell ref="A12:A13"/>
    <mergeCell ref="A14:A17"/>
    <mergeCell ref="A18:A21"/>
    <mergeCell ref="A22:A25"/>
    <mergeCell ref="E5:E9"/>
    <mergeCell ref="E10:E11"/>
    <mergeCell ref="E12:E13"/>
    <mergeCell ref="E14:E17"/>
    <mergeCell ref="E18:E21"/>
    <mergeCell ref="E22:E25"/>
    <mergeCell ref="E26:E28"/>
    <mergeCell ref="E29:E30"/>
    <mergeCell ref="E32:E35"/>
    <mergeCell ref="E36:E43"/>
    <mergeCell ref="E50:E51"/>
    <mergeCell ref="E52:E53"/>
    <mergeCell ref="E55:E56"/>
    <mergeCell ref="E58:E59"/>
    <mergeCell ref="E60:E61"/>
    <mergeCell ref="E62:E64"/>
    <mergeCell ref="E65:E68"/>
    <mergeCell ref="E69:E70"/>
    <mergeCell ref="E112:E114"/>
    <mergeCell ref="E117:E118"/>
    <mergeCell ref="E71:E72"/>
    <mergeCell ref="E77:E78"/>
    <mergeCell ref="E79:E81"/>
    <mergeCell ref="E82:E83"/>
    <mergeCell ref="E84:E86"/>
    <mergeCell ref="E87:E89"/>
    <mergeCell ref="E92:E94"/>
    <mergeCell ref="E100:E101"/>
    <mergeCell ref="E104:E105"/>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K107"/>
  <sheetViews>
    <sheetView topLeftCell="A28" workbookViewId="0">
      <selection activeCell="C3" sqref="C3"/>
    </sheetView>
  </sheetViews>
  <sheetFormatPr baseColWidth="10" defaultRowHeight="15"/>
  <cols>
    <col min="1" max="16384" width="11.42578125" style="5"/>
  </cols>
  <sheetData>
    <row r="1" spans="1:10">
      <c r="A1" s="5" t="s">
        <v>212</v>
      </c>
      <c r="J1" s="5" t="s">
        <v>242</v>
      </c>
    </row>
    <row r="3" spans="1:10">
      <c r="A3" s="5" t="s">
        <v>153</v>
      </c>
      <c r="J3" s="5" t="s">
        <v>243</v>
      </c>
    </row>
    <row r="4" spans="1:10">
      <c r="A4" s="5" t="s">
        <v>154</v>
      </c>
      <c r="J4" s="5" t="s">
        <v>244</v>
      </c>
    </row>
    <row r="5" spans="1:10">
      <c r="A5" s="5" t="s">
        <v>155</v>
      </c>
      <c r="J5" s="5" t="s">
        <v>245</v>
      </c>
    </row>
    <row r="6" spans="1:10">
      <c r="A6" s="5" t="s">
        <v>156</v>
      </c>
      <c r="J6" s="5" t="s">
        <v>246</v>
      </c>
    </row>
    <row r="7" spans="1:10">
      <c r="A7" s="5" t="s">
        <v>157</v>
      </c>
      <c r="J7" s="5" t="s">
        <v>247</v>
      </c>
    </row>
    <row r="8" spans="1:10">
      <c r="A8" s="5" t="s">
        <v>158</v>
      </c>
      <c r="J8" s="5" t="s">
        <v>248</v>
      </c>
    </row>
    <row r="9" spans="1:10">
      <c r="A9" s="5" t="s">
        <v>159</v>
      </c>
      <c r="J9" s="5" t="s">
        <v>249</v>
      </c>
    </row>
    <row r="10" spans="1:10">
      <c r="A10" s="5" t="s">
        <v>160</v>
      </c>
      <c r="J10" s="5" t="s">
        <v>250</v>
      </c>
    </row>
    <row r="11" spans="1:10">
      <c r="A11" s="5" t="s">
        <v>161</v>
      </c>
      <c r="J11" s="5" t="s">
        <v>251</v>
      </c>
    </row>
    <row r="12" spans="1:10">
      <c r="A12" s="5" t="s">
        <v>162</v>
      </c>
    </row>
    <row r="14" spans="1:10">
      <c r="A14" s="5" t="s">
        <v>163</v>
      </c>
      <c r="G14" s="5" t="s">
        <v>204</v>
      </c>
    </row>
    <row r="15" spans="1:10">
      <c r="A15" s="5" t="s">
        <v>164</v>
      </c>
      <c r="G15" s="5" t="s">
        <v>205</v>
      </c>
    </row>
    <row r="16" spans="1:10">
      <c r="A16" s="5" t="s">
        <v>165</v>
      </c>
      <c r="G16" s="5" t="s">
        <v>206</v>
      </c>
    </row>
    <row r="17" spans="1:7">
      <c r="A17" s="5" t="s">
        <v>166</v>
      </c>
      <c r="G17" s="5" t="s">
        <v>207</v>
      </c>
    </row>
    <row r="18" spans="1:7">
      <c r="A18" s="5" t="s">
        <v>167</v>
      </c>
      <c r="G18" s="5" t="s">
        <v>208</v>
      </c>
    </row>
    <row r="19" spans="1:7">
      <c r="A19" s="5" t="s">
        <v>168</v>
      </c>
      <c r="G19" s="5" t="s">
        <v>209</v>
      </c>
    </row>
    <row r="20" spans="1:7">
      <c r="A20" s="5" t="s">
        <v>169</v>
      </c>
      <c r="G20" s="5" t="s">
        <v>210</v>
      </c>
    </row>
    <row r="21" spans="1:7">
      <c r="A21" s="5" t="s">
        <v>170</v>
      </c>
      <c r="G21" s="5" t="s">
        <v>211</v>
      </c>
    </row>
    <row r="22" spans="1:7">
      <c r="A22" s="5" t="s">
        <v>171</v>
      </c>
    </row>
    <row r="23" spans="1:7">
      <c r="A23" s="5" t="s">
        <v>172</v>
      </c>
    </row>
    <row r="24" spans="1:7">
      <c r="A24" s="5" t="s">
        <v>173</v>
      </c>
    </row>
    <row r="25" spans="1:7">
      <c r="A25" s="5" t="s">
        <v>174</v>
      </c>
    </row>
    <row r="26" spans="1:7">
      <c r="A26" s="5" t="s">
        <v>175</v>
      </c>
    </row>
    <row r="27" spans="1:7">
      <c r="A27" s="5" t="s">
        <v>176</v>
      </c>
    </row>
    <row r="28" spans="1:7">
      <c r="A28" s="5" t="s">
        <v>177</v>
      </c>
    </row>
    <row r="29" spans="1:7">
      <c r="A29" s="5" t="s">
        <v>178</v>
      </c>
    </row>
    <row r="30" spans="1:7">
      <c r="A30" s="5" t="s">
        <v>179</v>
      </c>
    </row>
    <row r="31" spans="1:7">
      <c r="A31" s="5" t="s">
        <v>180</v>
      </c>
    </row>
    <row r="32" spans="1:7">
      <c r="A32" s="5" t="s">
        <v>181</v>
      </c>
    </row>
    <row r="33" spans="1:1">
      <c r="A33" s="5" t="s">
        <v>182</v>
      </c>
    </row>
    <row r="34" spans="1:1">
      <c r="A34" s="5" t="s">
        <v>183</v>
      </c>
    </row>
    <row r="35" spans="1:1">
      <c r="A35" s="5" t="s">
        <v>184</v>
      </c>
    </row>
    <row r="36" spans="1:1">
      <c r="A36" s="5" t="s">
        <v>185</v>
      </c>
    </row>
    <row r="37" spans="1:1">
      <c r="A37" s="6" t="s">
        <v>213</v>
      </c>
    </row>
    <row r="38" spans="1:1">
      <c r="A38" s="5" t="s">
        <v>186</v>
      </c>
    </row>
    <row r="39" spans="1:1">
      <c r="A39" s="5" t="s">
        <v>187</v>
      </c>
    </row>
    <row r="40" spans="1:1">
      <c r="A40" s="5" t="s">
        <v>188</v>
      </c>
    </row>
    <row r="41" spans="1:1">
      <c r="A41" s="5" t="s">
        <v>189</v>
      </c>
    </row>
    <row r="42" spans="1:1">
      <c r="A42" s="5" t="s">
        <v>190</v>
      </c>
    </row>
    <row r="43" spans="1:1">
      <c r="A43" s="5" t="s">
        <v>191</v>
      </c>
    </row>
    <row r="44" spans="1:1">
      <c r="A44" s="5" t="s">
        <v>192</v>
      </c>
    </row>
    <row r="45" spans="1:1">
      <c r="A45" s="5" t="s">
        <v>193</v>
      </c>
    </row>
    <row r="46" spans="1:1">
      <c r="A46" s="5" t="s">
        <v>194</v>
      </c>
    </row>
    <row r="47" spans="1:1">
      <c r="A47" s="5" t="s">
        <v>195</v>
      </c>
    </row>
    <row r="48" spans="1:1">
      <c r="A48" s="5" t="s">
        <v>196</v>
      </c>
    </row>
    <row r="49" spans="1:1">
      <c r="A49" s="5" t="s">
        <v>197</v>
      </c>
    </row>
    <row r="50" spans="1:1">
      <c r="A50" s="5" t="s">
        <v>198</v>
      </c>
    </row>
    <row r="51" spans="1:1">
      <c r="A51" s="5" t="s">
        <v>199</v>
      </c>
    </row>
    <row r="52" spans="1:1">
      <c r="A52" s="5" t="s">
        <v>200</v>
      </c>
    </row>
    <row r="53" spans="1:1">
      <c r="A53" s="5" t="s">
        <v>201</v>
      </c>
    </row>
    <row r="54" spans="1:1">
      <c r="A54" s="5" t="s">
        <v>202</v>
      </c>
    </row>
    <row r="55" spans="1:1">
      <c r="A55" s="5" t="s">
        <v>203</v>
      </c>
    </row>
    <row r="57" spans="1:1">
      <c r="A57" s="5" t="s">
        <v>196</v>
      </c>
    </row>
    <row r="59" spans="1:1">
      <c r="A59" s="5" t="s">
        <v>175</v>
      </c>
    </row>
    <row r="60" spans="1:1">
      <c r="A60" s="5" t="s">
        <v>176</v>
      </c>
    </row>
    <row r="61" spans="1:1">
      <c r="A61" s="5" t="s">
        <v>177</v>
      </c>
    </row>
    <row r="62" spans="1:1">
      <c r="A62" s="5" t="s">
        <v>178</v>
      </c>
    </row>
    <row r="63" spans="1:1">
      <c r="A63" s="5" t="s">
        <v>179</v>
      </c>
    </row>
    <row r="65" spans="1:1">
      <c r="A65" s="5" t="s">
        <v>199</v>
      </c>
    </row>
    <row r="66" spans="1:1">
      <c r="A66" s="5" t="s">
        <v>200</v>
      </c>
    </row>
    <row r="68" spans="1:1">
      <c r="A68" s="5" t="s">
        <v>182</v>
      </c>
    </row>
    <row r="69" spans="1:1">
      <c r="A69" s="5" t="s">
        <v>183</v>
      </c>
    </row>
    <row r="70" spans="1:1">
      <c r="A70" s="5" t="s">
        <v>184</v>
      </c>
    </row>
    <row r="71" spans="1:1">
      <c r="A71" s="5" t="s">
        <v>185</v>
      </c>
    </row>
    <row r="72" spans="1:1">
      <c r="A72" s="5" t="e">
        <f>- a formal agreement with the workers on overtime will be</f>
        <v>#NAME?</v>
      </c>
    </row>
    <row r="73" spans="1:1">
      <c r="A73" s="5" t="s">
        <v>186</v>
      </c>
    </row>
    <row r="74" spans="1:1">
      <c r="A74" s="5" t="s">
        <v>187</v>
      </c>
    </row>
    <row r="75" spans="1:1">
      <c r="A75" s="5" t="s">
        <v>188</v>
      </c>
    </row>
    <row r="77" spans="1:1">
      <c r="A77" s="5" t="s">
        <v>214</v>
      </c>
    </row>
    <row r="79" spans="1:1">
      <c r="A79" s="5" t="s">
        <v>216</v>
      </c>
    </row>
    <row r="81" spans="1:11">
      <c r="A81" s="5" t="s">
        <v>217</v>
      </c>
    </row>
    <row r="82" spans="1:11">
      <c r="A82" s="5" t="s">
        <v>218</v>
      </c>
    </row>
    <row r="83" spans="1:11">
      <c r="A83" s="5" t="s">
        <v>215</v>
      </c>
    </row>
    <row r="84" spans="1:11">
      <c r="B84" s="5" t="s">
        <v>225</v>
      </c>
      <c r="C84" s="5" t="s">
        <v>226</v>
      </c>
    </row>
    <row r="85" spans="1:11">
      <c r="A85" s="5" t="s">
        <v>219</v>
      </c>
    </row>
    <row r="86" spans="1:11">
      <c r="A86" s="5" t="s">
        <v>220</v>
      </c>
    </row>
    <row r="87" spans="1:11">
      <c r="A87" s="5" t="s">
        <v>221</v>
      </c>
    </row>
    <row r="88" spans="1:11">
      <c r="B88" s="5" t="s">
        <v>227</v>
      </c>
    </row>
    <row r="89" spans="1:11">
      <c r="A89" s="5" t="s">
        <v>222</v>
      </c>
    </row>
    <row r="90" spans="1:11">
      <c r="A90" s="5" t="s">
        <v>223</v>
      </c>
    </row>
    <row r="91" spans="1:11">
      <c r="A91" s="5" t="s">
        <v>224</v>
      </c>
    </row>
    <row r="93" spans="1:11">
      <c r="A93" s="5" t="s">
        <v>228</v>
      </c>
      <c r="K93" s="5" t="s">
        <v>252</v>
      </c>
    </row>
    <row r="94" spans="1:11">
      <c r="A94" s="5" t="s">
        <v>229</v>
      </c>
      <c r="K94" s="5" t="s">
        <v>253</v>
      </c>
    </row>
    <row r="95" spans="1:11">
      <c r="A95" s="5" t="s">
        <v>230</v>
      </c>
    </row>
    <row r="96" spans="1:11">
      <c r="A96" s="5" t="s">
        <v>231</v>
      </c>
    </row>
    <row r="97" spans="1:1">
      <c r="A97" s="5" t="s">
        <v>232</v>
      </c>
    </row>
    <row r="98" spans="1:1">
      <c r="A98" s="5" t="s">
        <v>233</v>
      </c>
    </row>
    <row r="99" spans="1:1">
      <c r="A99" s="5" t="s">
        <v>234</v>
      </c>
    </row>
    <row r="100" spans="1:1">
      <c r="A100" s="5" t="s">
        <v>235</v>
      </c>
    </row>
    <row r="102" spans="1:1">
      <c r="A102" s="5" t="s">
        <v>236</v>
      </c>
    </row>
    <row r="103" spans="1:1">
      <c r="A103" s="5" t="s">
        <v>237</v>
      </c>
    </row>
    <row r="104" spans="1:1">
      <c r="A104" s="5" t="s">
        <v>238</v>
      </c>
    </row>
    <row r="105" spans="1:1">
      <c r="A105" s="5" t="s">
        <v>239</v>
      </c>
    </row>
    <row r="106" spans="1:1">
      <c r="A106" s="5" t="s">
        <v>240</v>
      </c>
    </row>
    <row r="107" spans="1:1">
      <c r="A107" s="5" t="s">
        <v>241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Documents to collect</vt:lpstr>
      <vt:lpstr>Interview to forsee</vt:lpstr>
      <vt:lpstr>Feuil1</vt:lpstr>
      <vt:lpstr>Feuil2</vt:lpstr>
      <vt:lpstr>'Documents to collect'!_Toc306012138</vt:lpstr>
      <vt:lpstr>'Documents to collect'!Zone_d_impression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Cécile Lapenu</dc:creator>
  <cp:lastModifiedBy>CERISE</cp:lastModifiedBy>
  <cp:lastPrinted>2014-10-17T14:47:54Z</cp:lastPrinted>
  <dcterms:created xsi:type="dcterms:W3CDTF">2014-10-06T09:54:09Z</dcterms:created>
  <dcterms:modified xsi:type="dcterms:W3CDTF">2015-11-17T15:54:34Z</dcterms:modified>
</cp:coreProperties>
</file>