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1910" windowHeight="5130" tabRatio="606"/>
  </bookViews>
  <sheets>
    <sheet name="Documents à collecter" sheetId="2" r:id="rId1"/>
    <sheet name="Entretiens à prévoir" sheetId="3" r:id="rId2"/>
    <sheet name="Feuil1" sheetId="1" state="hidden" r:id="rId3"/>
    <sheet name="Feuil2" sheetId="4" state="hidden" r:id="rId4"/>
  </sheets>
  <definedNames>
    <definedName name="_xlnm._FilterDatabase" localSheetId="0" hidden="1">'Documents à collecter'!$A$2:$B$70</definedName>
    <definedName name="_xlnm._FilterDatabase" localSheetId="1" hidden="1">'Entretiens à prévoir'!$A$2:$C$38</definedName>
    <definedName name="_Toc306012138" localSheetId="0">'Documents à collecter'!$A$73</definedName>
    <definedName name="_xlnm.Print_Area" localSheetId="0">'Documents à collecter'!$A$1:$C$62</definedName>
  </definedNames>
  <calcPr calcId="125725" concurrentCalc="0"/>
</workbook>
</file>

<file path=xl/calcChain.xml><?xml version="1.0" encoding="utf-8"?>
<calcChain xmlns="http://schemas.openxmlformats.org/spreadsheetml/2006/main">
  <c r="A72" i="4"/>
</calcChain>
</file>

<file path=xl/sharedStrings.xml><?xml version="1.0" encoding="utf-8"?>
<sst xmlns="http://schemas.openxmlformats.org/spreadsheetml/2006/main" count="577" uniqueCount="332">
  <si>
    <t xml:space="preserve">Mission statement </t>
  </si>
  <si>
    <t>Business Plan, Operational Plan and Financial Projections (next 3/5 years)</t>
  </si>
  <si>
    <t xml:space="preserve">Branches and LOs Performance targets </t>
  </si>
  <si>
    <t xml:space="preserve">Operational plans by department (Marketing/Product Development, HR, Operations/Credit) for the year </t>
  </si>
  <si>
    <t>Induction training for new loan officers</t>
  </si>
  <si>
    <t>Training materials for staff</t>
  </si>
  <si>
    <t>List of staff training and Staff training plan (current and past year)</t>
  </si>
  <si>
    <t>Porfolio Reports/Management reports</t>
  </si>
  <si>
    <t>Surveys, and reports from poverty assessments of clients</t>
  </si>
  <si>
    <t xml:space="preserve">Board minutes </t>
  </si>
  <si>
    <t>Reports periodically provided to the BoD /Balanced scorecard</t>
  </si>
  <si>
    <t>Board evaluations</t>
  </si>
  <si>
    <t>Profile (short CV) of Board of Directors' members</t>
  </si>
  <si>
    <t>Detailed description of the ownership structure</t>
  </si>
  <si>
    <t>CEO/MD evaluation</t>
  </si>
  <si>
    <t>Statuts, by-laws</t>
  </si>
  <si>
    <t>Orientation materials for new Board members</t>
  </si>
  <si>
    <t>Code of conduct / Code of ethics / Staff book of rules</t>
  </si>
  <si>
    <t>Staff sanction policy</t>
  </si>
  <si>
    <t>Executive/Management Committee minutes</t>
  </si>
  <si>
    <t>Reports prepared by branches and submitted to Credit department/CEO</t>
  </si>
  <si>
    <t>Employee files</t>
  </si>
  <si>
    <t>Risk management policy and risk matrix</t>
  </si>
  <si>
    <t>Internal audit manual / checklist
Internal Audit plan for current and past year</t>
  </si>
  <si>
    <t>Internal audit questionnaire/checklist used for client field visits</t>
  </si>
  <si>
    <t xml:space="preserve">Internal audit / compliance / risk reports
</t>
  </si>
  <si>
    <t>Reports from staff disciplinary committee</t>
  </si>
  <si>
    <t>Institutional evaluations or ratings</t>
  </si>
  <si>
    <t>Social Rating or Evaluation reports (if available)</t>
  </si>
  <si>
    <t>Certification or SMART Assessment reports (if available)</t>
  </si>
  <si>
    <t>Staff performance appraisal template</t>
  </si>
  <si>
    <t>Interview format for new hires</t>
  </si>
  <si>
    <t>Job descriptions</t>
  </si>
  <si>
    <t>HR policy / manual</t>
  </si>
  <si>
    <t>Client satisfaction surveys</t>
  </si>
  <si>
    <t>Salary scale and payroll</t>
  </si>
  <si>
    <t>Market surveys/ Market research reports</t>
  </si>
  <si>
    <t>Client exit survey and reports</t>
  </si>
  <si>
    <t>Product descriptions</t>
  </si>
  <si>
    <t>Credit manual/operations manuals and policies/procedures (including overindebtedness policies; debt recovery policies and procedures)</t>
  </si>
  <si>
    <t>Staff attrition reports</t>
  </si>
  <si>
    <t>Credit committee minutes</t>
  </si>
  <si>
    <t>Client Appraisal Form/Template</t>
  </si>
  <si>
    <t>Sample of client loan files</t>
  </si>
  <si>
    <t>Loan contract</t>
  </si>
  <si>
    <t>Marketing materials for products</t>
  </si>
  <si>
    <t>Sample of client repayment schedule</t>
  </si>
  <si>
    <t>Contract/agreement/MOU with third party collections agency</t>
  </si>
  <si>
    <t>IT/MIS policy and procedures (including security systems and back-up policy)</t>
  </si>
  <si>
    <t>Disaster recovery plan</t>
  </si>
  <si>
    <t>Privacy policy</t>
  </si>
  <si>
    <t>Client consent form</t>
  </si>
  <si>
    <t xml:space="preserve">Training materials/documents on products for clients </t>
  </si>
  <si>
    <t>Complaints resolution policy and procedures</t>
  </si>
  <si>
    <t>Health and safety risk report</t>
  </si>
  <si>
    <t>Incentive policy (Staff Incentive scheme detailed description)</t>
  </si>
  <si>
    <t>Staff satisfaction surveys</t>
  </si>
  <si>
    <t>Fixed and variable compensation of the top management positions (CEO, CFO, COO)</t>
  </si>
  <si>
    <t>Shareholders agreement and Investor covenants</t>
  </si>
  <si>
    <t>Audited financial statements</t>
  </si>
  <si>
    <t xml:space="preserve">Financial performance ratio report </t>
  </si>
  <si>
    <t>APRs for a range of the main products*</t>
  </si>
  <si>
    <t>DOCUMENTS /EN/ SPI</t>
  </si>
  <si>
    <t>DOCUMENTS/FR/SPI</t>
  </si>
  <si>
    <t>POUR SB?</t>
  </si>
  <si>
    <t>Enoncé de mission</t>
  </si>
  <si>
    <t>Y</t>
  </si>
  <si>
    <t>Plan d'affaire, plan opérationnel, projections financières (pour les 3 à 5 prochaines années)</t>
  </si>
  <si>
    <t>VERSION SB</t>
  </si>
  <si>
    <t>Objectifs de résultats pour les agences et les agents de crédit</t>
  </si>
  <si>
    <t>N</t>
  </si>
  <si>
    <t xml:space="preserve">Plans opérationnels annuels par département (Marketing/ Développement des produits/ RH/ Opérations, etc.) </t>
  </si>
  <si>
    <t>Modules de formation à l'entrée pour les nouveaux agents de crédit</t>
  </si>
  <si>
    <t>Y/adapter</t>
  </si>
  <si>
    <t>Modules de formation pour les employés</t>
  </si>
  <si>
    <t>Plan de formation (année en cours et année passée)</t>
  </si>
  <si>
    <t>Rapports sur le portefeuille/ Rapports de gestion</t>
  </si>
  <si>
    <t>Enquêtes et rapports sur les évaluations de pauvreté des clients</t>
  </si>
  <si>
    <t>Enquêtes et rapports sur les évaluations de pauvreté des bénéficiaires</t>
  </si>
  <si>
    <r>
      <t xml:space="preserve">Poverty </t>
    </r>
    <r>
      <rPr>
        <b/>
        <sz val="10"/>
        <color rgb="FFFF0000"/>
        <rFont val="Arial"/>
        <family val="2"/>
      </rPr>
      <t xml:space="preserve">assessment </t>
    </r>
    <r>
      <rPr>
        <b/>
        <sz val="10"/>
        <rFont val="Arial"/>
        <family val="2"/>
      </rPr>
      <t>tools</t>
    </r>
  </si>
  <si>
    <t>Outils d'évaluation de la pauvreté</t>
  </si>
  <si>
    <t>Procès-verbaux/ compte-rendus des Conseils d'administration</t>
  </si>
  <si>
    <t>Rapports fournis régulièrement au Conseil d'administration / Tableaux de bords</t>
  </si>
  <si>
    <t>Evaluations du Conseil d'administration</t>
  </si>
  <si>
    <t>N?</t>
  </si>
  <si>
    <t>Profil (bio) des membres du Conseil d'administration</t>
  </si>
  <si>
    <t>Description détaillée de la structure de propriété</t>
  </si>
  <si>
    <t>Evaluation de la direction</t>
  </si>
  <si>
    <t>Statuts/ règlement intérieur</t>
  </si>
  <si>
    <t>Matériel d'orientation pour les nouveaux membres du Conseil d'administration</t>
  </si>
  <si>
    <t>Code de conduite/ Code d'éthique/ Règles des employés</t>
  </si>
  <si>
    <t>Politique de sanction des employés</t>
  </si>
  <si>
    <t>Procès-verbaux/ compte-rendus des réunions du comité exécutif</t>
  </si>
  <si>
    <t>Y/ Si applicable</t>
  </si>
  <si>
    <t>Fiches des employés</t>
  </si>
  <si>
    <t>Politique de gestion des risques et matrice des risques</t>
  </si>
  <si>
    <t>Manuel d'audit interne/ liste des points audités
Plan d'audit interne pour l'année en cours et l'année passée</t>
  </si>
  <si>
    <t>Questionnaire d'audit interne/ liste des points audités lors des visites de clients</t>
  </si>
  <si>
    <t>Questionnaire d'audit interne/ liste des points audités lors des visites de bénéficiaires</t>
  </si>
  <si>
    <t>Rapports d'audit interne/ de conformité/ de suivi des risques</t>
  </si>
  <si>
    <t>Rapports du comité de discipline pour les employés</t>
  </si>
  <si>
    <t>Evaluations institutionnelles ou ratings</t>
  </si>
  <si>
    <t>Rapports d'évaluation ou de certification Smart (si disponible)</t>
  </si>
  <si>
    <t>Ratings ou évaluations sociaux (si disponible)</t>
  </si>
  <si>
    <t>Cadre d'évaluation des performances des employés</t>
  </si>
  <si>
    <t>Format d'entretiens pour les nouvelles recrues</t>
  </si>
  <si>
    <t>Description des postes</t>
  </si>
  <si>
    <t>Manuel/ politique de ressources humaines</t>
  </si>
  <si>
    <t>Enquête de satisfaction des clients</t>
  </si>
  <si>
    <t>Y/ adapter</t>
  </si>
  <si>
    <t>Enquête de satisfaction des bénéficiaires</t>
  </si>
  <si>
    <t>Echelle des salaires et bulletins de paie</t>
  </si>
  <si>
    <t>Etudes de marché / Rapport d'enquête de marché</t>
  </si>
  <si>
    <t>Enquêtes et rapports sur les départs de clients</t>
  </si>
  <si>
    <t>Description des produits</t>
  </si>
  <si>
    <t>Manuel de crédit/ manuel des opérations / politiques et procédures (y compris politiques sur le surendettement; politiques et procédures de recouvrement)</t>
  </si>
  <si>
    <t>Rapport sur les départs d'employés</t>
  </si>
  <si>
    <t>Procès-verbaux/ compte-rendus des comités de crédit</t>
  </si>
  <si>
    <t>Format / formulaires d'évaluation des clients</t>
  </si>
  <si>
    <t>Echantillon de dossiers de prêts</t>
  </si>
  <si>
    <t>Contrat de prêt</t>
  </si>
  <si>
    <t>Matériel de communication sur les produits</t>
  </si>
  <si>
    <t>Echantillon d'échéancier de remboursements</t>
  </si>
  <si>
    <t>Contrat/ accord/ MOU avec les agences tierces de recouvrement des prêts</t>
  </si>
  <si>
    <t>Politiques et procédures informatiques/ système de gestion (y compris les politiques relatives aux systèmes de sécurité et de protection)</t>
  </si>
  <si>
    <t>Plan de secours en cas de catastrophe</t>
  </si>
  <si>
    <t>Politique de confidentialité</t>
  </si>
  <si>
    <t>Formulaires de consentement pour les clients</t>
  </si>
  <si>
    <t xml:space="preserve">Matériel de formation/ Documents d'information sur les produits pour les clients </t>
  </si>
  <si>
    <t>Politiques et procédures pour le mécanisme de résolution des plaintes</t>
  </si>
  <si>
    <t>Rapport sur la politique de santé et sécurité des employés</t>
  </si>
  <si>
    <t>Politique d'incitation (Description détaillée des incitations destinées au personnel)</t>
  </si>
  <si>
    <t>Enquête de satisfaction auprès du personnel</t>
  </si>
  <si>
    <t>États financiers audités</t>
  </si>
  <si>
    <t xml:space="preserve">Rapport sur les ratios de performance financière </t>
  </si>
  <si>
    <t>Taux effectif moyen pour la gamme de produits principaux*</t>
  </si>
  <si>
    <t>Rapports préparés par les agences et soumis au Département des Opérations/ à la direction</t>
  </si>
  <si>
    <t>Rémunération fixe et variable de la direction (Directeur général, Directeur financier, Directeur des opérations)</t>
  </si>
  <si>
    <t>Pacte d'actionnaires et accords avec les investisseurs</t>
  </si>
  <si>
    <t xml:space="preserve">Enoncé de mission / Vision, Mission, Objectifs et valeurs  </t>
  </si>
  <si>
    <t xml:space="preserve">Y </t>
  </si>
  <si>
    <t>Projet</t>
  </si>
  <si>
    <t>Charte "Social Business"/ engagements sur des principes / Code éthique</t>
  </si>
  <si>
    <t>Plans et modules de formation pour les employés qui travaillent avec les bénéficiaires</t>
  </si>
  <si>
    <t>Rapports de suivi des indicateurs sociaux</t>
  </si>
  <si>
    <t>Rapports annuels</t>
  </si>
  <si>
    <t xml:space="preserve">Listes d'indicateurs </t>
  </si>
  <si>
    <t>Ensemble des dimensions</t>
  </si>
  <si>
    <t>Enquêtes et rapports sur les départs de bénéficiaires</t>
  </si>
  <si>
    <t>Coût de la gamme de produits/ Servicces.Politique d'achat auprès des fournisseurs.</t>
  </si>
  <si>
    <t>Public</t>
  </si>
  <si>
    <t>Principes</t>
  </si>
  <si>
    <t>Profit</t>
  </si>
  <si>
    <t>Toutes</t>
  </si>
  <si>
    <t>DIMENSIONS</t>
  </si>
  <si>
    <t>Cadre d'évaluation des performances des employés / Politiques d'incitation</t>
  </si>
  <si>
    <t>Fond de secours en cas de catastrophe / Statuts et plan d'affaire si fondation abondée par une part des bénéfices/ liens ONG-Entreprise, etc.</t>
  </si>
  <si>
    <t>Finance</t>
  </si>
  <si>
    <t>Membres du Conseil d'Administration</t>
  </si>
  <si>
    <t xml:space="preserve">PDG / Directeur Général </t>
  </si>
  <si>
    <t>Département des opérations et de la gestion des produits</t>
  </si>
  <si>
    <t>Recherche et développement</t>
  </si>
  <si>
    <t>Ressources Humaines</t>
  </si>
  <si>
    <t>Audit Interne / Gestion du Risque/Contrôle interne</t>
  </si>
  <si>
    <t>Légal</t>
  </si>
  <si>
    <t>Responsable d'agence/ Responsable régional</t>
  </si>
  <si>
    <t>Ventes, Agents de crédit, employés de terrain</t>
  </si>
  <si>
    <t>Bénéficiaires</t>
  </si>
  <si>
    <t xml:space="preserve">Wages of temporary workers are equal or higher than the </t>
  </si>
  <si>
    <t xml:space="preserve">minimum official wages. This principle is also respected and </t>
  </si>
  <si>
    <t xml:space="preserve">applied for work paid by task. </t>
  </si>
  <si>
    <t xml:space="preserve">Wages of permanent workers are equal or higher than the </t>
  </si>
  <si>
    <t xml:space="preserve">minimum official wages or the wage as defined by the sector </t>
  </si>
  <si>
    <t xml:space="preserve">(depending on which one is higher). </t>
  </si>
  <si>
    <t xml:space="preserve">The operator complies with the relevant local legislation, </t>
  </si>
  <si>
    <t xml:space="preserve">collective conventions or past agreements with workers in terms </t>
  </si>
  <si>
    <t xml:space="preserve">of social benefits (maternity leave, social security, employment </t>
  </si>
  <si>
    <t xml:space="preserve">severance pay). </t>
  </si>
  <si>
    <t xml:space="preserve">LARGE UNITS: Wages paid (including social benefits and </t>
  </si>
  <si>
    <t xml:space="preserve">bonuses) cover the basic requirements of a family and constitute </t>
  </si>
  <si>
    <t xml:space="preserve">a decent income. If there is any doubt, the operator shall be </t>
  </si>
  <si>
    <t xml:space="preserve">required to present a study estimating this decent income at a </t>
  </si>
  <si>
    <t xml:space="preserve">local level. </t>
  </si>
  <si>
    <t xml:space="preserve">LARGE UNITS: There is a reliable system which registers </t>
  </si>
  <si>
    <t>normal working hours and overtime.</t>
  </si>
  <si>
    <t xml:space="preserve">LARGE UNITS: Wage deductions for payment in kind shall be </t>
  </si>
  <si>
    <t xml:space="preserve">fair and reasonable (for example deduction for accommodation </t>
  </si>
  <si>
    <t xml:space="preserve">corresponds to market prices).  </t>
  </si>
  <si>
    <t xml:space="preserve">LARGE UNITS: Temporary workers have paid leave according </t>
  </si>
  <si>
    <t>to the time spent in the organization.</t>
  </si>
  <si>
    <t xml:space="preserve">The normal length of weekly work does not exceed 48 hours </t>
  </si>
  <si>
    <t xml:space="preserve">(ILO limit), except if national rules and regulations or industrial </t>
  </si>
  <si>
    <t xml:space="preserve">standards foresee a more beneficial length. In this case, this is </t>
  </si>
  <si>
    <t xml:space="preserve">the latter length that applies. At least one day of rest every 7 </t>
  </si>
  <si>
    <t>days is granted and guaranteed, even during activity peaks.</t>
  </si>
  <si>
    <t xml:space="preserve">Bonuses, reward payments or allowances are given to workers </t>
  </si>
  <si>
    <t xml:space="preserve">according to a transparent and fair system. </t>
  </si>
  <si>
    <t xml:space="preserve">The total work (normal hours + overtime) does not exceed 60 </t>
  </si>
  <si>
    <t xml:space="preserve">hours a week. If the activity is highly seasonal, workers are able </t>
  </si>
  <si>
    <t xml:space="preserve">to work more than 60 hours a week during activity peaks. In that </t>
  </si>
  <si>
    <t xml:space="preserve">case: </t>
  </si>
  <si>
    <t>signed;</t>
  </si>
  <si>
    <t xml:space="preserve">- the 60-hour rule is respected when we calculate the average </t>
  </si>
  <si>
    <t>over 2 months.</t>
  </si>
  <si>
    <t xml:space="preserve">LARGE UNITS: The employer makes additional social services </t>
  </si>
  <si>
    <t xml:space="preserve">available to its employees (nursery, transport for workers, grants </t>
  </si>
  <si>
    <t>for children of workers, ...).</t>
  </si>
  <si>
    <t xml:space="preserve">LARGE UNITS: There is some degree of flexibility in the working </t>
  </si>
  <si>
    <t xml:space="preserve">hours to enable workers to reconcile their personal life with their </t>
  </si>
  <si>
    <t xml:space="preserve">professional life (part-time work, flexible hours, assistance with </t>
  </si>
  <si>
    <t>childcare, ...).</t>
  </si>
  <si>
    <t xml:space="preserve">The wages are paid regularly, on fixed days. </t>
  </si>
  <si>
    <t xml:space="preserve">LARGE UNITS: The operator supports employee financial </t>
  </si>
  <si>
    <t>participation (profit-sharing and share ownership).</t>
  </si>
  <si>
    <t xml:space="preserve">Overtime is voluntary, not required regularly, and paid at the rate </t>
  </si>
  <si>
    <t xml:space="preserve">set by local legislation.  </t>
  </si>
  <si>
    <t xml:space="preserve">LARGE UNITS: The operator provides other social benefits in </t>
  </si>
  <si>
    <t xml:space="preserve">addition to those provided by local legislation (leave for </t>
  </si>
  <si>
    <t>weddings, paternity leave, private pension scheme, ...).</t>
  </si>
  <si>
    <t xml:space="preserve">The decent income enables a worker to cover half of the </t>
  </si>
  <si>
    <t xml:space="preserve">requirements of an average-sized family. The basic </t>
  </si>
  <si>
    <t xml:space="preserve">requirements include food, drinking water, clothes, </t>
  </si>
  <si>
    <t xml:space="preserve">accommodation, transport, education, as well as the </t>
  </si>
  <si>
    <t xml:space="preserve">legally required social benefits, If the work is paid by </t>
  </si>
  <si>
    <t xml:space="preserve">piece/task, see website </t>
  </si>
  <si>
    <t>http://www.fairtradecalculator.com/.</t>
  </si>
  <si>
    <t>Criterion not checked at offices level.</t>
  </si>
  <si>
    <t>Condtions de travail (from EcoCert Standards p 48)</t>
  </si>
  <si>
    <t>- a formal agreement with the workers on overtime will be</t>
  </si>
  <si>
    <t xml:space="preserve">Annual paid leave as specified by local legislation is granted. </t>
  </si>
  <si>
    <t>- The company/organization checks and minimizes any impacts from waste, gaseous and liquid discharges and waste water on the environment and on health;</t>
  </si>
  <si>
    <t>SUMMARY OF CRITERIA RELATED TO  ENVIRONMENT</t>
  </si>
  <si>
    <t xml:space="preserve"> The company/organization has responsible practices in place related to the use of GMO and chemical products;</t>
  </si>
  <si>
    <t xml:space="preserve"> The company/organization is certified organic or natural for the products to be certified;</t>
  </si>
  <si>
    <t>The company/organization is aware and manages the quantities of water used for production;</t>
  </si>
  <si>
    <t xml:space="preserve"> The company/organization makes the effort to minimize fossil fuel energy consumption and to maximize the use of renewable energy;</t>
  </si>
  <si>
    <t xml:space="preserve"> The company/organization protects and if possible improves the sustainability of surrounding ecosystems (actions on biodiversity, soil, ...);</t>
  </si>
  <si>
    <t xml:space="preserve"> The company/organization minimizes volumes and limits impacts of packaging used;</t>
  </si>
  <si>
    <t xml:space="preserve"> The company/organization does not use materials forbidden by standards for packaging of final products to be certified;</t>
  </si>
  <si>
    <t xml:space="preserve"> The Production group makes sure that those good practices are applied to workplaces/premises as well as production units. </t>
  </si>
  <si>
    <t>Waste disposal is appropriate, without any risks for the 
environment and for health.</t>
  </si>
  <si>
    <t>Identification of dangerous wastes, specialized collection 
service, controlled landfill, controlled incineration. Open-
air waste incineration only for biodegradable materials 
without any toxic emissions (no plastics, for example)</t>
  </si>
  <si>
    <t>The production activities cause no threat to any endangered 
species or habitats.  They do not cause any 
degradation of natural ecosystems nearby.</t>
  </si>
  <si>
    <t xml:space="preserve">The development fund shall be used for community and social </t>
  </si>
  <si>
    <t xml:space="preserve">projects, or to fund collective infrastructure/equipment, or to </t>
  </si>
  <si>
    <t xml:space="preserve">strengthen the organization. In no instance shall it be used to </t>
  </si>
  <si>
    <t xml:space="preserve">permit the normal operation of the activity (payment of wages, </t>
  </si>
  <si>
    <t xml:space="preserve">...) or to comply with local legislation.  </t>
  </si>
  <si>
    <t xml:space="preserve">If the producers so decide, and if the context warrants it (see </t>
  </si>
  <si>
    <t xml:space="preserve">guide), the financial support could be distributed as an individual </t>
  </si>
  <si>
    <t>bonus.</t>
  </si>
  <si>
    <t>Territorial anchorage</t>
  </si>
  <si>
    <t xml:space="preserve">The operator supports social, cultural, environmental or </t>
  </si>
  <si>
    <t xml:space="preserve">educational projects at the local community level (support of </t>
  </si>
  <si>
    <t xml:space="preserve">local associations, schools, health centres, grants, social </t>
  </si>
  <si>
    <t>inclusion organizations...).</t>
  </si>
  <si>
    <t>The operator promotes and supports education, carries out 
actions to improve quality and access to education, promotes 
local knowledge and literacy.</t>
  </si>
  <si>
    <t>Conditions de travail (WFTO)</t>
  </si>
  <si>
    <t xml:space="preserve">The member conducts a basic assessment of health and safety 
conditions 11  and demonstrates awareness of the main risk areas.  </t>
  </si>
  <si>
    <t xml:space="preserve">Accidents or work related health problems of employees and 
directly employed producers (working at the premises organised 
by the member) are recorded and analysed with appropriate 
corrective action to prevent similar cases in the future. </t>
  </si>
  <si>
    <t>The member respects all legal requirements regarding pregnant 
and breast-feeding women and takes into account their special 
health and safety needs.</t>
  </si>
  <si>
    <t>The organisation provides safe working conditions and addresses 
conditions to prevent risks of serious accidents or health 
problems for all employees and directly employed producers, 
including:  
  fire hazards  
  responsible handling of any chemicals (adequate 
personal protection, training in their use, locking 
chemicals away when not in use, providing product 
safety information) 
  safety of machinery to prevent accidents  
  safe drinking water  
  adequate toilet facilities 
  protective clothing provided  
  first aid provision (first aid kits, trained first aider)</t>
  </si>
  <si>
    <t xml:space="preserve">The FTO directly working with producers who work at premises 
outside the FTO’s responsibility, maintains an overview of their 
working conditions. It works with producers to ensure safe 
production methods and introduces training and preventative 
and improvement measures when necessary.  
The FTO is aware of the health and safety conditions in the 
producer groups they buy from. They seek, on an ongoing basis, 
to raise awareness of health and safety issues and improve 
health and safety practices in the producer groups in their supply 
chains. </t>
  </si>
  <si>
    <t xml:space="preserve">The organisation has a system of recording and managing 
working hours of its employees and directly employed producers, 
especially overtime. It meets national legislation with regard to 
working hours, overtime remuneration, statutory holidays and 
annual leave.  </t>
  </si>
  <si>
    <t xml:space="preserve">The member provides its employees and directly employed 
producers with all legally required social benefits (e.g. retirement 
funds, sickness leave, basic social security). </t>
  </si>
  <si>
    <t xml:space="preserve">Within its possibilities, the organisation strives to provide 
additional social security and benefits to its employees and 
directly employed producers, above what is required by national 
regulations, in particular:  
  health insurance/medical support  
  retirement schemes  
  social security in case of disability or death of the income 
earner 
  sick leave </t>
  </si>
  <si>
    <t xml:space="preserve">The organisation does not use limited term contracts, or 
apprenticeship as a means to avoid social security for employees 
and directly employed producers. The organisation regularly 
reviews its employment practices and long term “casual” 
workforce and strives to provide as many employees and directly 
employed producers as possible with regular employment. </t>
  </si>
  <si>
    <t xml:space="preserve"> The FTO strives to understand key environmental challenges in 
its supply chains, and prioritises products  from sustainable 
sources, use of local materials where appropriate and those 
produced with least overall impact on the environment.</t>
  </si>
  <si>
    <t xml:space="preserve">FTOs use recycled or easily biodegradable materials for 
packaging as far as possible, and goods are dispatched by sea 
wherever possible. </t>
  </si>
  <si>
    <t>Politique de RH: contrats, politique salariale (grille, salaire min, transparence), bénéfices pour les salariés, sécurité au travail, formations, cas des sous-traitants/journaliers/autres</t>
  </si>
  <si>
    <t>Organigramme</t>
  </si>
  <si>
    <t>Produit</t>
  </si>
  <si>
    <t>Partenariat</t>
  </si>
  <si>
    <t>Statuts / Règlement intérieur</t>
  </si>
  <si>
    <t>Procès-verbaux / Compte-rendus des Conseils d'administration</t>
  </si>
  <si>
    <t>Manuel / Politique de ressources humaines</t>
  </si>
  <si>
    <t>ENTRETIENS et QUESTIONS QUALITATIVES</t>
  </si>
  <si>
    <t>INTERLOCUTEURS</t>
  </si>
  <si>
    <r>
      <t>QUESTIONS/THÉMATIQUES SUGGÉR</t>
    </r>
    <r>
      <rPr>
        <sz val="10"/>
        <color theme="0"/>
        <rFont val="Calibri"/>
        <family val="2"/>
      </rPr>
      <t>É</t>
    </r>
    <r>
      <rPr>
        <sz val="10"/>
        <color theme="0"/>
        <rFont val="Calibri"/>
        <family val="2"/>
        <scheme val="minor"/>
      </rPr>
      <t>ES</t>
    </r>
  </si>
  <si>
    <t>DOCUMENTS A COLLECTER</t>
  </si>
  <si>
    <r>
      <t>DISPONIBILIT</t>
    </r>
    <r>
      <rPr>
        <sz val="10"/>
        <color theme="0"/>
        <rFont val="Calibri"/>
        <family val="2"/>
      </rPr>
      <t>É</t>
    </r>
    <r>
      <rPr>
        <sz val="10"/>
        <color theme="0"/>
        <rFont val="Calibri"/>
        <family val="2"/>
        <scheme val="minor"/>
      </rPr>
      <t xml:space="preserve">
Oui / Non</t>
    </r>
  </si>
  <si>
    <t>DOCUMENTS
Documents en gras = documents clés ; 
Documents en non gras = optionnels/pas forcément disponibles dans l'organisation</t>
  </si>
  <si>
    <t>Organisations des entretiens</t>
  </si>
  <si>
    <t>Evaluations institutionnelles ou ratings / évaluations externes de l'organisation</t>
  </si>
  <si>
    <t>Charte "Social Business" / engagements sur des principes / Code éthique</t>
  </si>
  <si>
    <t>Profits</t>
  </si>
  <si>
    <t>Politiques RH</t>
  </si>
  <si>
    <t>Documents d'information sur les produits pour les bénéficiaires</t>
  </si>
  <si>
    <t>Coût de la gamme de produits/services.</t>
  </si>
  <si>
    <t>Politique d'achat auprès des fournisseurs</t>
  </si>
  <si>
    <t>Quelles incitations et formations à destination des employés sont mises en place pour favoriser l'atteinte du public cible ?</t>
  </si>
  <si>
    <t>Comment l'organisation s'assure-t-elle que ses pratiques protègent l'environnement et respectent la communauté locale ?</t>
  </si>
  <si>
    <t>Quel est le projet social de l'organisation ? Quelles informations sont suivies par le CA pour suivre l'atteinte des objectifs sociaux ?
Comment l'organisation s'assure-t-elle de rester fidèle à la mission de l'organisation, notamment dans les mécanismes de gouvernance ? 
Qui est "garant de la mission sociale" au sein du CA ?
Comment est/sera assurée la pérennité financière de l'organisation ?</t>
  </si>
  <si>
    <t>Qui sont les bénéficiaires ? 
Quels critères de vulnérabilité/pauvreté/exclusion sont pris en compte ? Comment ces critères sont-ils suivis par le CA ? 
Comment le CA s'assure-t-il que le public cible reste prioritaire dans la stratégie ?
Comment l'organisation s'assure-t-elle de traiter ses bénéficiaires de manière responsable ?</t>
  </si>
  <si>
    <t>Quelles sont les caractéristiques clés des produits/services proposés ? Quelles innovations sont éventuellement apportées pour répondre aux objectifs sociaux ? 
[Public aval] Comment sont fixés les prix pour atteindre le public cible ?  
[Public amont] Comment sont gérés les coûts pour renforcer les capacités/revenus du public cible ?</t>
  </si>
  <si>
    <t>Comment l'organisation s'assure-t-elle de traiter ses employés de manière responsable ? Quels sont les principes clés de la politique RH ? 
Comme l'organisation s'assure-t-elle de traiter également ses prestataires (fournisseurs, distributeurs, ou autres) de manière responsable ? de s'assurer qu'ils travaillent eux aussi dans des conditions favorables (santé/sécurité) et touchent un revenu décent ?</t>
  </si>
  <si>
    <t>Comment l'organisation s'assure-t-elle que ses activités ne nuisent pas à l'environnement ?
Comment l'organisation s'assure-t-elle de ne pas nuire à la communauté locale ? 
Qu'est-il fait pour renforcer les capacités de partenaires locaux ?
Comment l'organisation s'assure-t-elle de suivre les règles internationales de transparence de ses comptes et les règles fiscales en vigueur dans le pays ?</t>
  </si>
  <si>
    <t>Les activités de l'organisation génèrent-elles aujourd'hui des bénéfices ?
L'organisation bénéficie-t-elle de subventions ?
Est-il prévu de répliquer le modèle de l'organisation ?
Quelles sont les règles qui encadrent la rémunération des employés, et notamment des dirigeants ?
Quelles sont les règles qui encadrent le niveau de profit et l'allocation des profits ? 
Quel niveau de rentabilité est attendu par les actionnaires / prêteurs / investisseurs ?</t>
  </si>
  <si>
    <t>L'organisation est-elle associée à un partenaire technique? Si oui, quels sont les apports (capacités techniques, humaines, capital…) ? 
Le partenariat s'inscrit-il dans la durée ? 
Est il en cohérence avec les pratiques générales de la GE ?</t>
  </si>
  <si>
    <t>Quel est le projet social de l'organisation? Quelles informations sont suivies par la direction pour suivre l'atteinte des objectifs sociaux ?
Comment s'assure-t-on de rester fidèle à la mission de l'organisation, notamment dans les mécanismes de gouvernance ? 
Qui est "garant de la mission sociale" ?
Comment est/sera assurée la pérennité financière de l'organisation ?</t>
  </si>
  <si>
    <t>Qui sont les bénéficiaires ? 
Quels critères de vulnérabilité/pauvreté/exclusion sont pris en compte? Comment ces critères sont-ils suivis par la direction ? 
Comment la direction s'assure-t-elle que le public cible reste prioritaire dans la stratégie ?
Comment l'organisation s'assure-t-elle de traiter ses bénéficiaires de manière responsable ?</t>
  </si>
  <si>
    <t>Quelles sont les caractéristiques clés des produits/services proposés ? Quelles innovations sont éventuellement apportées pour répondre aux objectifs sociaux ? 
[Public aval] Comment sont fixés les prix pour atteindre le public cible ? 
[Public amont] comment sont gérés les coûts pour renforcer les capacités/revenus du public cible ?</t>
  </si>
  <si>
    <t>L'organisation est-elle associée à un partenaire technique ? Si oui, quels sont les apports (capacités techniques, humaines, capital…) ? 
Le partenariat s'inscrit-il dans la durée ? 
Est il en cohérence avec les pratiques générales de la GE ?</t>
  </si>
  <si>
    <t>Quelles sont les caractéristiques clés des produits/services proposés ? Quelles innovations sont éventuellement apportées pour répondre aux objectifs sociaux ? 
[Public aval] Comment sont fixés les prix pour atteindre le public cible ? 
[Public amont] Comment sont gérés les coûts pour renforcer les capacités/revenus du public cible ?</t>
  </si>
  <si>
    <t>Comment l'organisation s'assure-t-elle de suivre les règles fiscales nationales, transparence, grilles salariales, rémunérations des cadres et écarts de salaires ?</t>
  </si>
  <si>
    <t>Rémunérations des cadres: transparence et modalités de fixation ? Ecart plus haut salaires/plus bas salaires ?</t>
  </si>
  <si>
    <t>Historique des données financières, perspectives de pérennité, niveau de profit et politique de ré-investissement des profits ?</t>
  </si>
  <si>
    <t>Les statut/règlement intérieur/documentation légale permettent-ils de garantir la poursuite du projet social de l'organisation ?</t>
  </si>
  <si>
    <t>Qui sont les bénéficiaires ? Quels critères de vulnérabilité/pauvreté/exclusion sont pris en compte ? Comment ces critères sont-ils suivis au niveau des agences ? 
Comment l'organisation s'assure-t-elle que le public cible reste prioritaire dans la stratégie ?
Comment l'organisation s'assure-t-elle de traiter les bénéficiaires de manière responsable ?</t>
  </si>
  <si>
    <t>Quelles sont les caractéristiques clés des produits/services proposés ? Comment les produits/services répondent-ils aux objectifs sociaux de l'organisation ?</t>
  </si>
  <si>
    <t xml:space="preserve">Comment l'organisation s'assure-t-elle de traiter ses employés de manière responsable ? Quels sont les principes clés de la politique RH ? </t>
  </si>
  <si>
    <t>Quelles sont les caractéristiques clés des produits/services proposés ? Comment les produits/services répondent-ils aux besoins des bénéficiaires? Quel feedback des bénéficiaires ?</t>
  </si>
  <si>
    <t>Quels sont les principes clés de la politique RH ? Quels bénéfices à travailler dans cette organisation ?</t>
  </si>
  <si>
    <t>Comment les agents de terrains intègrent-ils les questions environnementales dans leur travail avec les bénéficiaires ?</t>
  </si>
  <si>
    <t>Document formalisant la politique environnementale</t>
  </si>
  <si>
    <t>Audit des risques environnementaux</t>
  </si>
  <si>
    <t>Rapport de consultation des parties prenantes</t>
  </si>
  <si>
    <t>Certification environnementale</t>
  </si>
  <si>
    <t>Politique de gestion des risques environnentaux et matrice des risques environnementaux</t>
  </si>
  <si>
    <t>Etude d'impacts environnementaux</t>
  </si>
  <si>
    <t>Plan de réduction de l'impact environnemental</t>
  </si>
  <si>
    <t>Politique d'engagement vis-à-vis de la communauté</t>
  </si>
  <si>
    <t>Principes éthiques</t>
  </si>
  <si>
    <t>Quel travail avec l'organisation sur les pratiques environnementales ?
Quelle est la perception de la communauté locale sur l'organisation ?
L'organisation entreprend-elle des actions en faveur de la communauté locale ?</t>
  </si>
  <si>
    <t>A quels besoins répondent les produits/services de l'organisation ? Sont-ils adaptés ? 
Le prix/les contrats sont-ils appropriés ? Sont-ils accompagnés d'un renforcement des capacités/formations/informations suffisants ?</t>
  </si>
  <si>
    <t>Qui sont les bénéficiaires, quel est leur profil ? Quels critères de vulnérabilité/pauvreté/exclusion sont pris en compte ? Comment ces critères sont-ils appliqués par les agents de terrain ? 
Certains bénéficiaires potentiels sont-ils exclus, pourquoi ? Comment l'organisation s'assure-t-elle que le public cible reste prioritaire dans la stratégie ?
Comment les agents de terrain s'assurent-ils de traiter les bénéficiaires de manière responsable ?</t>
  </si>
  <si>
    <t>A qui s'adresse l'organisation ? Certains bénéficiaires potentiels sont-ils exclus, pourquoi ?
Les relations avec les agents de terrain et l'organisation en général sont-elles satisfaisantes ?</t>
  </si>
  <si>
    <t>Transparence des comptes, règles fiscales, RH : comment l'organisation s'assure-t-elle d'être en accord avec la législation nationale et internationale ?</t>
  </si>
  <si>
    <r>
      <t xml:space="preserve">L'audit interne vérifie-t-il que la clientèle cible est touchée ? Vérification du niveau de satisfaction des bénéficiaires ?
L'audit interne vérifie-t-il la mise en </t>
    </r>
    <r>
      <rPr>
        <sz val="10"/>
        <color theme="1"/>
        <rFont val="Calibri"/>
        <family val="2"/>
      </rPr>
      <t>œ</t>
    </r>
    <r>
      <rPr>
        <sz val="10"/>
        <color theme="1"/>
        <rFont val="Calibri"/>
        <family val="2"/>
        <scheme val="minor"/>
      </rPr>
      <t>uvre des procédures de protection des bénéficiaires (prix / contrats appropriés, comportement des agents de terrain, suivi du mécanisme de plaintes, respect de la confidentialité, etc.) ?</t>
    </r>
  </si>
  <si>
    <t xml:space="preserve">Ce document à faciliter le bon remplissage de la grille SBS développée par CERISE et son groupe de travail. </t>
  </si>
  <si>
    <t>Le grille et ce document sont en accès libre sur http://cerise-sb.org/.</t>
  </si>
  <si>
    <t>Ils sont placés sous Licence Creative Commons.</t>
  </si>
</sst>
</file>

<file path=xl/styles.xml><?xml version="1.0" encoding="utf-8"?>
<styleSheet xmlns="http://schemas.openxmlformats.org/spreadsheetml/2006/main">
  <fonts count="12">
    <font>
      <sz val="11"/>
      <color theme="1"/>
      <name val="Calibri"/>
      <family val="2"/>
      <scheme val="minor"/>
    </font>
    <font>
      <b/>
      <sz val="10"/>
      <name val="Arial"/>
      <family val="2"/>
    </font>
    <font>
      <sz val="11"/>
      <name val="Calibri"/>
      <family val="2"/>
      <scheme val="minor"/>
    </font>
    <font>
      <b/>
      <sz val="11"/>
      <name val="Calibri"/>
      <family val="2"/>
      <scheme val="minor"/>
    </font>
    <font>
      <b/>
      <sz val="10"/>
      <color rgb="FFFF0000"/>
      <name val="Arial"/>
      <family val="2"/>
    </font>
    <font>
      <sz val="10"/>
      <name val="Arial"/>
      <family val="2"/>
    </font>
    <font>
      <sz val="10"/>
      <color theme="1"/>
      <name val="Calibri"/>
      <family val="2"/>
      <scheme val="minor"/>
    </font>
    <font>
      <sz val="10"/>
      <color theme="0"/>
      <name val="Calibri"/>
      <family val="2"/>
      <scheme val="minor"/>
    </font>
    <font>
      <sz val="10"/>
      <color theme="0"/>
      <name val="Calibri"/>
      <family val="2"/>
    </font>
    <font>
      <sz val="10"/>
      <name val="Calibri"/>
      <family val="2"/>
      <scheme val="minor"/>
    </font>
    <font>
      <b/>
      <sz val="10"/>
      <name val="Calibri"/>
      <family val="2"/>
      <scheme val="minor"/>
    </font>
    <font>
      <sz val="10"/>
      <color theme="1"/>
      <name val="Calibri"/>
      <family val="2"/>
    </font>
  </fonts>
  <fills count="11">
    <fill>
      <patternFill patternType="none"/>
    </fill>
    <fill>
      <patternFill patternType="gray125"/>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rgb="FFA1C064"/>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style="dashed">
        <color theme="1" tint="0.499984740745262"/>
      </left>
      <right style="dashed">
        <color theme="0" tint="-0.249977111117893"/>
      </right>
      <top style="dashed">
        <color theme="1" tint="0.499984740745262"/>
      </top>
      <bottom style="dashed">
        <color theme="0" tint="-0.249977111117893"/>
      </bottom>
      <diagonal/>
    </border>
    <border>
      <left style="dashed">
        <color theme="0" tint="-0.249977111117893"/>
      </left>
      <right style="dashed">
        <color theme="0" tint="-0.249977111117893"/>
      </right>
      <top style="dashed">
        <color theme="1" tint="0.499984740745262"/>
      </top>
      <bottom style="dashed">
        <color theme="0" tint="-0.249977111117893"/>
      </bottom>
      <diagonal/>
    </border>
    <border>
      <left style="dashed">
        <color theme="0" tint="-0.249977111117893"/>
      </left>
      <right style="dashed">
        <color theme="1" tint="0.499984740745262"/>
      </right>
      <top style="dashed">
        <color theme="1" tint="0.499984740745262"/>
      </top>
      <bottom style="dashed">
        <color theme="0" tint="-0.249977111117893"/>
      </bottom>
      <diagonal/>
    </border>
    <border>
      <left style="dashed">
        <color theme="1" tint="0.499984740745262"/>
      </left>
      <right style="dashed">
        <color theme="0" tint="-0.249977111117893"/>
      </right>
      <top style="dashed">
        <color theme="0" tint="-0.249977111117893"/>
      </top>
      <bottom style="dashed">
        <color theme="0" tint="-0.249977111117893"/>
      </bottom>
      <diagonal/>
    </border>
    <border>
      <left style="dashed">
        <color theme="0" tint="-0.249977111117893"/>
      </left>
      <right style="dashed">
        <color theme="1" tint="0.499984740745262"/>
      </right>
      <top style="dashed">
        <color theme="0" tint="-0.249977111117893"/>
      </top>
      <bottom style="dashed">
        <color theme="0" tint="-0.249977111117893"/>
      </bottom>
      <diagonal/>
    </border>
    <border>
      <left style="dashed">
        <color theme="1" tint="0.499984740745262"/>
      </left>
      <right style="dashed">
        <color theme="0" tint="-0.249977111117893"/>
      </right>
      <top style="dashed">
        <color theme="0" tint="-0.249977111117893"/>
      </top>
      <bottom style="dashed">
        <color theme="1" tint="0.499984740745262"/>
      </bottom>
      <diagonal/>
    </border>
    <border>
      <left style="dashed">
        <color theme="0" tint="-0.249977111117893"/>
      </left>
      <right style="dashed">
        <color theme="0" tint="-0.249977111117893"/>
      </right>
      <top style="dashed">
        <color theme="0" tint="-0.249977111117893"/>
      </top>
      <bottom style="dashed">
        <color theme="1" tint="0.499984740745262"/>
      </bottom>
      <diagonal/>
    </border>
    <border>
      <left style="dashed">
        <color theme="0" tint="-0.249977111117893"/>
      </left>
      <right style="dashed">
        <color theme="1" tint="0.499984740745262"/>
      </right>
      <top style="dashed">
        <color theme="0" tint="-0.249977111117893"/>
      </top>
      <bottom style="dashed">
        <color theme="1" tint="0.499984740745262"/>
      </bottom>
      <diagonal/>
    </border>
    <border>
      <left style="dashed">
        <color theme="1" tint="0.499984740745262"/>
      </left>
      <right style="dashed">
        <color theme="0" tint="-0.249977111117893"/>
      </right>
      <top style="dashed">
        <color theme="1" tint="0.499984740745262"/>
      </top>
      <bottom style="dashed">
        <color theme="1" tint="0.499984740745262"/>
      </bottom>
      <diagonal/>
    </border>
    <border>
      <left style="dashed">
        <color theme="0" tint="-0.249977111117893"/>
      </left>
      <right style="dashed">
        <color theme="0" tint="-0.249977111117893"/>
      </right>
      <top style="dashed">
        <color theme="1" tint="0.499984740745262"/>
      </top>
      <bottom style="dashed">
        <color theme="1" tint="0.499984740745262"/>
      </bottom>
      <diagonal/>
    </border>
    <border>
      <left style="dashed">
        <color theme="0" tint="-0.249977111117893"/>
      </left>
      <right/>
      <top style="dashed">
        <color theme="0" tint="-0.249977111117893"/>
      </top>
      <bottom style="dashed">
        <color theme="0" tint="-0.249977111117893"/>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249977111117893"/>
      </left>
      <right style="dashed">
        <color theme="0" tint="-0.249977111117893"/>
      </right>
      <top style="dashed">
        <color theme="0" tint="-0.249977111117893"/>
      </top>
      <bottom/>
      <diagonal/>
    </border>
    <border>
      <left style="dashed">
        <color theme="0" tint="-0.249977111117893"/>
      </left>
      <right style="dashed">
        <color theme="0" tint="-0.249977111117893"/>
      </right>
      <top/>
      <bottom style="dashed">
        <color theme="0" tint="-0.249977111117893"/>
      </bottom>
      <diagonal/>
    </border>
    <border>
      <left style="dashed">
        <color theme="0" tint="-0.249977111117893"/>
      </left>
      <right style="dashed">
        <color theme="0" tint="-0.249977111117893"/>
      </right>
      <top/>
      <bottom/>
      <diagonal/>
    </border>
    <border>
      <left style="dashed">
        <color theme="1" tint="0.499984740745262"/>
      </left>
      <right style="dashed">
        <color theme="0" tint="-0.249977111117893"/>
      </right>
      <top style="dashed">
        <color theme="0" tint="-0.249977111117893"/>
      </top>
      <bottom/>
      <diagonal/>
    </border>
    <border>
      <left style="dashed">
        <color theme="0" tint="-0.249977111117893"/>
      </left>
      <right style="dashed">
        <color theme="1" tint="0.499984740745262"/>
      </right>
      <top style="dashed">
        <color theme="0" tint="-0.249977111117893"/>
      </top>
      <bottom/>
      <diagonal/>
    </border>
  </borders>
  <cellStyleXfs count="2">
    <xf numFmtId="0" fontId="0" fillId="0" borderId="0"/>
    <xf numFmtId="0" fontId="5" fillId="0" borderId="0"/>
  </cellStyleXfs>
  <cellXfs count="73">
    <xf numFmtId="0" fontId="0" fillId="0" borderId="0" xfId="0"/>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top" wrapText="1"/>
    </xf>
    <xf numFmtId="0" fontId="0" fillId="0" borderId="0" xfId="0" applyAlignment="1"/>
    <xf numFmtId="0" fontId="0" fillId="0" borderId="0" xfId="0" quotePrefix="1" applyAlignment="1"/>
    <xf numFmtId="0" fontId="6" fillId="0" borderId="0" xfId="0" applyFont="1" applyAlignment="1">
      <alignment vertical="center"/>
    </xf>
    <xf numFmtId="0" fontId="6" fillId="0" borderId="5" xfId="0" applyFont="1" applyBorder="1" applyAlignment="1">
      <alignment vertical="center"/>
    </xf>
    <xf numFmtId="0" fontId="6" fillId="5" borderId="5" xfId="0" applyFont="1" applyFill="1" applyBorder="1" applyAlignment="1">
      <alignment vertical="center"/>
    </xf>
    <xf numFmtId="0" fontId="6" fillId="6" borderId="5" xfId="0" applyFont="1" applyFill="1" applyBorder="1" applyAlignment="1">
      <alignment vertical="center"/>
    </xf>
    <xf numFmtId="0" fontId="6" fillId="2" borderId="5" xfId="0" applyFont="1" applyFill="1" applyBorder="1" applyAlignment="1">
      <alignment vertical="center"/>
    </xf>
    <xf numFmtId="0" fontId="6" fillId="4" borderId="5" xfId="0" applyFont="1" applyFill="1" applyBorder="1" applyAlignment="1">
      <alignment vertical="center"/>
    </xf>
    <xf numFmtId="0" fontId="7" fillId="8" borderId="0" xfId="0" applyFont="1" applyFill="1" applyBorder="1" applyAlignment="1">
      <alignment horizontal="center" vertical="center" wrapText="1"/>
    </xf>
    <xf numFmtId="0" fontId="7" fillId="8" borderId="0" xfId="0" applyFont="1" applyFill="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7" borderId="12" xfId="0" applyFont="1" applyFill="1" applyBorder="1" applyAlignment="1">
      <alignment vertical="center"/>
    </xf>
    <xf numFmtId="0" fontId="6" fillId="0" borderId="13" xfId="0" applyFont="1" applyBorder="1" applyAlignment="1">
      <alignment vertical="center" wrapText="1"/>
    </xf>
    <xf numFmtId="0" fontId="6" fillId="6" borderId="15" xfId="0" applyFont="1" applyFill="1" applyBorder="1" applyAlignment="1">
      <alignment vertical="center"/>
    </xf>
    <xf numFmtId="0" fontId="6" fillId="5" borderId="7" xfId="0" applyFont="1" applyFill="1" applyBorder="1" applyAlignment="1">
      <alignment vertical="center"/>
    </xf>
    <xf numFmtId="0" fontId="6" fillId="6" borderId="12" xfId="0" applyFont="1" applyFill="1" applyBorder="1" applyAlignment="1">
      <alignment vertical="center"/>
    </xf>
    <xf numFmtId="0" fontId="6" fillId="4" borderId="12" xfId="0" applyFont="1" applyFill="1" applyBorder="1" applyAlignment="1">
      <alignment vertical="center"/>
    </xf>
    <xf numFmtId="0" fontId="6" fillId="2" borderId="7" xfId="0" applyFont="1" applyFill="1" applyBorder="1" applyAlignment="1">
      <alignment vertical="center"/>
    </xf>
    <xf numFmtId="0" fontId="9" fillId="0" borderId="5" xfId="0" applyFont="1" applyBorder="1" applyAlignment="1">
      <alignment horizontal="left" vertical="center" wrapText="1"/>
    </xf>
    <xf numFmtId="0" fontId="6" fillId="0" borderId="0" xfId="0" applyFont="1" applyAlignment="1">
      <alignment horizontal="center" vertical="center"/>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5" xfId="0" applyFont="1" applyFill="1" applyBorder="1" applyAlignment="1">
      <alignment horizontal="left" vertical="center" wrapText="1"/>
    </xf>
    <xf numFmtId="0" fontId="7" fillId="8" borderId="0" xfId="0" applyFont="1" applyFill="1" applyAlignment="1">
      <alignment vertical="top" wrapText="1"/>
    </xf>
    <xf numFmtId="0" fontId="7" fillId="8" borderId="0" xfId="0" applyFont="1" applyFill="1" applyAlignment="1">
      <alignment vertical="top"/>
    </xf>
    <xf numFmtId="0" fontId="6" fillId="0" borderId="17" xfId="0" applyFont="1" applyBorder="1" applyAlignment="1">
      <alignment vertical="center"/>
    </xf>
    <xf numFmtId="0" fontId="6" fillId="0" borderId="16" xfId="0" applyFont="1" applyBorder="1" applyAlignment="1">
      <alignment vertical="center" wrapText="1"/>
    </xf>
    <xf numFmtId="0" fontId="9" fillId="0" borderId="6" xfId="1" applyFont="1" applyFill="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6" fillId="9" borderId="5" xfId="0" applyFont="1" applyFill="1" applyBorder="1" applyAlignment="1">
      <alignment vertical="center"/>
    </xf>
    <xf numFmtId="0" fontId="6" fillId="3" borderId="5" xfId="0" applyFont="1" applyFill="1" applyBorder="1" applyAlignment="1">
      <alignment vertical="center"/>
    </xf>
    <xf numFmtId="0" fontId="6" fillId="10" borderId="7" xfId="0" applyFont="1" applyFill="1" applyBorder="1" applyAlignment="1">
      <alignment vertical="center"/>
    </xf>
    <xf numFmtId="0" fontId="6" fillId="0" borderId="22" xfId="0" applyFont="1" applyBorder="1" applyAlignment="1">
      <alignment vertical="center" wrapText="1"/>
    </xf>
    <xf numFmtId="0" fontId="10" fillId="0" borderId="5" xfId="0" applyFont="1" applyFill="1" applyBorder="1" applyAlignment="1">
      <alignment horizontal="left" vertical="center" wrapText="1"/>
    </xf>
    <xf numFmtId="0" fontId="7" fillId="8" borderId="0" xfId="0" applyFont="1" applyFill="1" applyAlignment="1">
      <alignmen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vertical="center" wrapText="1"/>
    </xf>
    <xf numFmtId="0" fontId="9" fillId="0" borderId="19" xfId="0"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7" fillId="8" borderId="0"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colors>
    <mruColors>
      <color rgb="FFA1C064"/>
      <color rgb="FFFFFF99"/>
      <color rgb="FFB3DB95"/>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72</xdr:row>
      <xdr:rowOff>66675</xdr:rowOff>
    </xdr:from>
    <xdr:to>
      <xdr:col>2</xdr:col>
      <xdr:colOff>712251</xdr:colOff>
      <xdr:row>74</xdr:row>
      <xdr:rowOff>121343</xdr:rowOff>
    </xdr:to>
    <xdr:pic>
      <xdr:nvPicPr>
        <xdr:cNvPr id="2" name="Image 1" descr="by-nc-nd.png"/>
        <xdr:cNvPicPr>
          <a:picLocks noChangeAspect="1"/>
        </xdr:cNvPicPr>
      </xdr:nvPicPr>
      <xdr:blipFill>
        <a:blip xmlns:r="http://schemas.openxmlformats.org/officeDocument/2006/relationships" r:embed="rId1" cstate="print"/>
        <a:stretch>
          <a:fillRect/>
        </a:stretch>
      </xdr:blipFill>
      <xdr:spPr>
        <a:xfrm>
          <a:off x="6991350" y="14868525"/>
          <a:ext cx="1236126" cy="4356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4810125</xdr:colOff>
      <xdr:row>40</xdr:row>
      <xdr:rowOff>114300</xdr:rowOff>
    </xdr:from>
    <xdr:to>
      <xdr:col>2</xdr:col>
      <xdr:colOff>5798601</xdr:colOff>
      <xdr:row>42</xdr:row>
      <xdr:rowOff>111818</xdr:rowOff>
    </xdr:to>
    <xdr:pic>
      <xdr:nvPicPr>
        <xdr:cNvPr id="2" name="Image 1" descr="by-nc-nd.png"/>
        <xdr:cNvPicPr>
          <a:picLocks noChangeAspect="1"/>
        </xdr:cNvPicPr>
      </xdr:nvPicPr>
      <xdr:blipFill>
        <a:blip xmlns:r="http://schemas.openxmlformats.org/officeDocument/2006/relationships" r:embed="rId1" cstate="print"/>
        <a:stretch>
          <a:fillRect/>
        </a:stretch>
      </xdr:blipFill>
      <xdr:spPr>
        <a:xfrm>
          <a:off x="6810375" y="20088225"/>
          <a:ext cx="988476" cy="37851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75"/>
  <sheetViews>
    <sheetView showGridLines="0" tabSelected="1" zoomScaleNormal="100" workbookViewId="0">
      <pane ySplit="2" topLeftCell="A3" activePane="bottomLeft" state="frozen"/>
      <selection pane="bottomLeft" activeCell="A73" sqref="A73:C75"/>
    </sheetView>
  </sheetViews>
  <sheetFormatPr baseColWidth="10" defaultRowHeight="15" customHeight="1"/>
  <cols>
    <col min="1" max="1" width="96.85546875" style="27" customWidth="1"/>
    <col min="2" max="2" width="15.85546875" style="27" customWidth="1"/>
    <col min="3" max="3" width="13.28515625" style="7" customWidth="1"/>
    <col min="4" max="16384" width="11.42578125" style="7"/>
  </cols>
  <sheetData>
    <row r="1" spans="1:3" ht="29.25" customHeight="1">
      <c r="A1" s="48" t="s">
        <v>279</v>
      </c>
      <c r="B1" s="48"/>
      <c r="C1" s="48"/>
    </row>
    <row r="2" spans="1:3" ht="54.75" customHeight="1">
      <c r="A2" s="33" t="s">
        <v>281</v>
      </c>
      <c r="B2" s="34" t="s">
        <v>154</v>
      </c>
      <c r="C2" s="33" t="s">
        <v>280</v>
      </c>
    </row>
    <row r="3" spans="1:3" ht="33" customHeight="1">
      <c r="A3" s="8" t="s">
        <v>270</v>
      </c>
      <c r="B3" s="36" t="s">
        <v>282</v>
      </c>
      <c r="C3" s="35"/>
    </row>
    <row r="4" spans="1:3" ht="15" customHeight="1">
      <c r="A4" s="28" t="s">
        <v>145</v>
      </c>
      <c r="B4" s="40" t="s">
        <v>153</v>
      </c>
      <c r="C4" s="35"/>
    </row>
    <row r="5" spans="1:3" ht="15" customHeight="1">
      <c r="A5" s="28" t="s">
        <v>65</v>
      </c>
      <c r="B5" s="40" t="s">
        <v>141</v>
      </c>
      <c r="C5" s="35"/>
    </row>
    <row r="6" spans="1:3" ht="15" customHeight="1">
      <c r="A6" s="49" t="s">
        <v>273</v>
      </c>
      <c r="B6" s="40" t="s">
        <v>141</v>
      </c>
      <c r="C6" s="35"/>
    </row>
    <row r="7" spans="1:3" ht="15" customHeight="1">
      <c r="A7" s="50"/>
      <c r="B7" s="40" t="s">
        <v>150</v>
      </c>
      <c r="C7" s="35"/>
    </row>
    <row r="8" spans="1:3" ht="15" customHeight="1">
      <c r="A8" s="28" t="s">
        <v>67</v>
      </c>
      <c r="B8" s="40" t="s">
        <v>153</v>
      </c>
      <c r="C8" s="35"/>
    </row>
    <row r="9" spans="1:3" ht="15" customHeight="1">
      <c r="A9" s="55" t="s">
        <v>284</v>
      </c>
      <c r="B9" s="40" t="s">
        <v>141</v>
      </c>
      <c r="C9" s="35"/>
    </row>
    <row r="10" spans="1:3" ht="15" customHeight="1">
      <c r="A10" s="55"/>
      <c r="B10" s="40" t="s">
        <v>322</v>
      </c>
      <c r="C10" s="35"/>
    </row>
    <row r="11" spans="1:3" ht="15" customHeight="1">
      <c r="A11" s="49" t="s">
        <v>86</v>
      </c>
      <c r="B11" s="40" t="s">
        <v>141</v>
      </c>
      <c r="C11" s="35"/>
    </row>
    <row r="12" spans="1:3" ht="15" customHeight="1">
      <c r="A12" s="50"/>
      <c r="B12" s="40" t="s">
        <v>285</v>
      </c>
      <c r="C12" s="35"/>
    </row>
    <row r="13" spans="1:3" ht="15" customHeight="1">
      <c r="A13" s="29" t="s">
        <v>85</v>
      </c>
      <c r="B13" s="40" t="s">
        <v>141</v>
      </c>
      <c r="C13" s="35"/>
    </row>
    <row r="14" spans="1:3" ht="15" customHeight="1">
      <c r="A14" s="49" t="s">
        <v>138</v>
      </c>
      <c r="B14" s="40" t="s">
        <v>141</v>
      </c>
      <c r="C14" s="35"/>
    </row>
    <row r="15" spans="1:3" ht="15" customHeight="1">
      <c r="A15" s="50"/>
      <c r="B15" s="40" t="s">
        <v>285</v>
      </c>
      <c r="C15" s="35"/>
    </row>
    <row r="16" spans="1:3" ht="15" customHeight="1">
      <c r="A16" s="29" t="s">
        <v>274</v>
      </c>
      <c r="B16" s="40" t="s">
        <v>153</v>
      </c>
      <c r="C16" s="35"/>
    </row>
    <row r="17" spans="1:3" ht="15" customHeight="1">
      <c r="A17" s="29" t="s">
        <v>133</v>
      </c>
      <c r="B17" s="40" t="s">
        <v>285</v>
      </c>
      <c r="C17" s="35"/>
    </row>
    <row r="18" spans="1:3" ht="15" customHeight="1">
      <c r="A18" s="30" t="s">
        <v>134</v>
      </c>
      <c r="B18" s="41" t="s">
        <v>285</v>
      </c>
      <c r="C18" s="35"/>
    </row>
    <row r="19" spans="1:3" ht="15" customHeight="1">
      <c r="A19" s="28" t="s">
        <v>146</v>
      </c>
      <c r="B19" s="40" t="s">
        <v>141</v>
      </c>
      <c r="C19" s="35"/>
    </row>
    <row r="20" spans="1:3" ht="15" customHeight="1">
      <c r="A20" s="29" t="s">
        <v>144</v>
      </c>
      <c r="B20" s="40" t="s">
        <v>141</v>
      </c>
      <c r="C20" s="35"/>
    </row>
    <row r="21" spans="1:3" ht="15" customHeight="1">
      <c r="A21" s="29" t="s">
        <v>78</v>
      </c>
      <c r="B21" s="40" t="s">
        <v>150</v>
      </c>
      <c r="C21" s="35"/>
    </row>
    <row r="22" spans="1:3" ht="15" customHeight="1">
      <c r="A22" s="29" t="s">
        <v>82</v>
      </c>
      <c r="B22" s="40" t="s">
        <v>153</v>
      </c>
      <c r="C22" s="35"/>
    </row>
    <row r="23" spans="1:3" ht="15" customHeight="1">
      <c r="A23" s="32" t="s">
        <v>283</v>
      </c>
      <c r="B23" s="41" t="s">
        <v>153</v>
      </c>
      <c r="C23" s="35"/>
    </row>
    <row r="24" spans="1:3" ht="15" customHeight="1">
      <c r="A24" s="26" t="s">
        <v>103</v>
      </c>
      <c r="B24" s="41" t="s">
        <v>153</v>
      </c>
      <c r="C24" s="35"/>
    </row>
    <row r="25" spans="1:3" ht="15" customHeight="1">
      <c r="A25" s="29" t="s">
        <v>114</v>
      </c>
      <c r="B25" s="40" t="s">
        <v>271</v>
      </c>
      <c r="C25" s="35"/>
    </row>
    <row r="26" spans="1:3" ht="15" customHeight="1">
      <c r="A26" s="29" t="s">
        <v>121</v>
      </c>
      <c r="B26" s="40" t="s">
        <v>271</v>
      </c>
      <c r="C26" s="35"/>
    </row>
    <row r="27" spans="1:3" ht="15" customHeight="1">
      <c r="A27" s="53" t="s">
        <v>287</v>
      </c>
      <c r="B27" s="41" t="s">
        <v>271</v>
      </c>
      <c r="C27" s="35"/>
    </row>
    <row r="28" spans="1:3" ht="15" customHeight="1">
      <c r="A28" s="54"/>
      <c r="B28" s="41" t="s">
        <v>150</v>
      </c>
      <c r="C28" s="35"/>
    </row>
    <row r="29" spans="1:3" ht="15" customHeight="1">
      <c r="A29" s="51" t="s">
        <v>275</v>
      </c>
      <c r="B29" s="40" t="s">
        <v>150</v>
      </c>
      <c r="C29" s="35"/>
    </row>
    <row r="30" spans="1:3" ht="15" customHeight="1">
      <c r="A30" s="51"/>
      <c r="B30" s="40" t="s">
        <v>286</v>
      </c>
      <c r="C30" s="35"/>
    </row>
    <row r="31" spans="1:3" ht="15" customHeight="1">
      <c r="A31" s="49" t="s">
        <v>106</v>
      </c>
      <c r="B31" s="40" t="s">
        <v>150</v>
      </c>
      <c r="C31" s="35"/>
    </row>
    <row r="32" spans="1:3" ht="15" customHeight="1">
      <c r="A32" s="50"/>
      <c r="B32" s="40" t="s">
        <v>286</v>
      </c>
      <c r="C32" s="35"/>
    </row>
    <row r="33" spans="1:3" ht="15" customHeight="1">
      <c r="A33" s="56" t="s">
        <v>111</v>
      </c>
      <c r="B33" s="40" t="s">
        <v>286</v>
      </c>
      <c r="C33" s="35"/>
    </row>
    <row r="34" spans="1:3" ht="15" customHeight="1">
      <c r="A34" s="56"/>
      <c r="B34" s="40" t="s">
        <v>285</v>
      </c>
      <c r="C34" s="35"/>
    </row>
    <row r="35" spans="1:3" ht="15" customHeight="1">
      <c r="A35" s="29" t="s">
        <v>130</v>
      </c>
      <c r="B35" s="40" t="s">
        <v>286</v>
      </c>
      <c r="C35" s="35"/>
    </row>
    <row r="36" spans="1:3" ht="15.75" customHeight="1">
      <c r="A36" s="51" t="s">
        <v>143</v>
      </c>
      <c r="B36" s="40" t="s">
        <v>150</v>
      </c>
      <c r="C36" s="35"/>
    </row>
    <row r="37" spans="1:3" ht="15.75" customHeight="1">
      <c r="A37" s="51"/>
      <c r="B37" s="40" t="s">
        <v>286</v>
      </c>
      <c r="C37" s="35"/>
    </row>
    <row r="38" spans="1:3" ht="15" customHeight="1">
      <c r="A38" s="53" t="s">
        <v>155</v>
      </c>
      <c r="B38" s="41" t="s">
        <v>150</v>
      </c>
      <c r="C38" s="35"/>
    </row>
    <row r="39" spans="1:3" ht="15" customHeight="1">
      <c r="A39" s="57"/>
      <c r="B39" s="41" t="s">
        <v>286</v>
      </c>
      <c r="C39" s="35"/>
    </row>
    <row r="40" spans="1:3" ht="15" customHeight="1">
      <c r="A40" s="29" t="s">
        <v>132</v>
      </c>
      <c r="B40" s="40" t="s">
        <v>286</v>
      </c>
      <c r="C40" s="35"/>
    </row>
    <row r="41" spans="1:3" ht="15" customHeight="1">
      <c r="A41" s="30" t="s">
        <v>116</v>
      </c>
      <c r="B41" s="41" t="s">
        <v>286</v>
      </c>
      <c r="C41" s="35"/>
    </row>
    <row r="42" spans="1:3" ht="15" customHeight="1">
      <c r="A42" s="53" t="s">
        <v>105</v>
      </c>
      <c r="B42" s="41" t="s">
        <v>150</v>
      </c>
      <c r="C42" s="35"/>
    </row>
    <row r="43" spans="1:3" ht="15" customHeight="1">
      <c r="A43" s="57"/>
      <c r="B43" s="41" t="s">
        <v>286</v>
      </c>
      <c r="C43" s="35"/>
    </row>
    <row r="44" spans="1:3" ht="27" customHeight="1">
      <c r="A44" s="26" t="s">
        <v>137</v>
      </c>
      <c r="B44" s="40" t="s">
        <v>285</v>
      </c>
      <c r="C44" s="35"/>
    </row>
    <row r="45" spans="1:3" ht="15" customHeight="1">
      <c r="A45" s="30" t="s">
        <v>89</v>
      </c>
      <c r="B45" s="40" t="s">
        <v>141</v>
      </c>
      <c r="C45" s="35"/>
    </row>
    <row r="46" spans="1:3" ht="15" customHeight="1">
      <c r="A46" s="38" t="s">
        <v>95</v>
      </c>
      <c r="B46" s="40" t="s">
        <v>271</v>
      </c>
      <c r="C46" s="35"/>
    </row>
    <row r="47" spans="1:3" ht="15" customHeight="1">
      <c r="A47" s="29" t="s">
        <v>96</v>
      </c>
      <c r="B47" s="40" t="s">
        <v>153</v>
      </c>
      <c r="C47" s="35"/>
    </row>
    <row r="48" spans="1:3" ht="15" customHeight="1">
      <c r="A48" s="30" t="s">
        <v>98</v>
      </c>
      <c r="B48" s="40" t="s">
        <v>153</v>
      </c>
      <c r="C48" s="35"/>
    </row>
    <row r="49" spans="1:3" ht="15" customHeight="1">
      <c r="A49" s="29" t="s">
        <v>99</v>
      </c>
      <c r="B49" s="40" t="s">
        <v>153</v>
      </c>
      <c r="C49" s="35"/>
    </row>
    <row r="50" spans="1:3" ht="15" customHeight="1">
      <c r="A50" s="51" t="s">
        <v>112</v>
      </c>
      <c r="B50" s="40" t="s">
        <v>150</v>
      </c>
      <c r="C50" s="35"/>
    </row>
    <row r="51" spans="1:3" ht="15" customHeight="1">
      <c r="A51" s="51"/>
      <c r="B51" s="40" t="s">
        <v>271</v>
      </c>
      <c r="C51" s="35"/>
    </row>
    <row r="52" spans="1:3" ht="15" customHeight="1">
      <c r="A52" s="51" t="s">
        <v>110</v>
      </c>
      <c r="B52" s="40" t="s">
        <v>150</v>
      </c>
      <c r="C52" s="35"/>
    </row>
    <row r="53" spans="1:3" ht="15" customHeight="1">
      <c r="A53" s="51"/>
      <c r="B53" s="40" t="s">
        <v>271</v>
      </c>
      <c r="C53" s="35"/>
    </row>
    <row r="54" spans="1:3" ht="15" customHeight="1">
      <c r="A54" s="52" t="s">
        <v>148</v>
      </c>
      <c r="B54" s="40" t="s">
        <v>150</v>
      </c>
      <c r="C54" s="35"/>
    </row>
    <row r="55" spans="1:3" ht="15" customHeight="1">
      <c r="A55" s="52"/>
      <c r="B55" s="40" t="s">
        <v>271</v>
      </c>
      <c r="C55" s="35"/>
    </row>
    <row r="56" spans="1:3" ht="15" customHeight="1">
      <c r="A56" s="49" t="s">
        <v>156</v>
      </c>
      <c r="B56" s="40" t="s">
        <v>285</v>
      </c>
      <c r="C56" s="35"/>
    </row>
    <row r="57" spans="1:3" ht="15" customHeight="1">
      <c r="A57" s="50"/>
      <c r="B57" s="40" t="s">
        <v>322</v>
      </c>
      <c r="C57" s="35"/>
    </row>
    <row r="58" spans="1:3" ht="15" customHeight="1">
      <c r="A58" s="49" t="s">
        <v>288</v>
      </c>
      <c r="B58" s="40" t="s">
        <v>271</v>
      </c>
      <c r="C58" s="35"/>
    </row>
    <row r="59" spans="1:3" ht="15" customHeight="1">
      <c r="A59" s="50"/>
      <c r="B59" s="40" t="s">
        <v>150</v>
      </c>
      <c r="C59" s="35"/>
    </row>
    <row r="60" spans="1:3" ht="15" customHeight="1">
      <c r="A60" s="42" t="s">
        <v>289</v>
      </c>
      <c r="B60" s="40" t="s">
        <v>286</v>
      </c>
      <c r="C60" s="35"/>
    </row>
    <row r="61" spans="1:3" ht="15" customHeight="1">
      <c r="A61" s="30" t="s">
        <v>126</v>
      </c>
      <c r="B61" s="40" t="s">
        <v>150</v>
      </c>
      <c r="C61" s="35"/>
    </row>
    <row r="62" spans="1:3" ht="15" customHeight="1">
      <c r="A62" s="29" t="s">
        <v>129</v>
      </c>
      <c r="B62" s="40" t="s">
        <v>150</v>
      </c>
      <c r="C62" s="35"/>
    </row>
    <row r="63" spans="1:3" ht="15" customHeight="1">
      <c r="A63" s="47" t="s">
        <v>314</v>
      </c>
      <c r="B63" s="41" t="s">
        <v>322</v>
      </c>
      <c r="C63" s="35"/>
    </row>
    <row r="64" spans="1:3" ht="15" customHeight="1">
      <c r="A64" s="39" t="s">
        <v>315</v>
      </c>
      <c r="B64" s="41" t="s">
        <v>322</v>
      </c>
      <c r="C64" s="35"/>
    </row>
    <row r="65" spans="1:3" ht="15" customHeight="1">
      <c r="A65" s="39" t="s">
        <v>316</v>
      </c>
      <c r="B65" s="41" t="s">
        <v>322</v>
      </c>
      <c r="C65" s="35"/>
    </row>
    <row r="66" spans="1:3" ht="15" customHeight="1">
      <c r="A66" s="39" t="s">
        <v>317</v>
      </c>
      <c r="B66" s="41" t="s">
        <v>322</v>
      </c>
      <c r="C66" s="35"/>
    </row>
    <row r="67" spans="1:3" ht="15" customHeight="1">
      <c r="A67" s="39" t="s">
        <v>318</v>
      </c>
      <c r="B67" s="41" t="s">
        <v>322</v>
      </c>
      <c r="C67" s="35"/>
    </row>
    <row r="68" spans="1:3" ht="15" customHeight="1">
      <c r="A68" s="39" t="s">
        <v>319</v>
      </c>
      <c r="B68" s="41" t="s">
        <v>322</v>
      </c>
      <c r="C68" s="35"/>
    </row>
    <row r="69" spans="1:3" ht="15" customHeight="1">
      <c r="A69" s="39" t="s">
        <v>320</v>
      </c>
      <c r="B69" s="41" t="s">
        <v>322</v>
      </c>
      <c r="C69" s="35"/>
    </row>
    <row r="70" spans="1:3" ht="15" customHeight="1">
      <c r="A70" s="47" t="s">
        <v>321</v>
      </c>
      <c r="B70" s="41" t="s">
        <v>322</v>
      </c>
      <c r="C70" s="35"/>
    </row>
    <row r="73" spans="1:3" ht="15" customHeight="1">
      <c r="A73" t="s">
        <v>329</v>
      </c>
    </row>
    <row r="74" spans="1:3" ht="15" customHeight="1">
      <c r="A74" t="s">
        <v>330</v>
      </c>
    </row>
    <row r="75" spans="1:3" ht="15" customHeight="1">
      <c r="A75" t="s">
        <v>331</v>
      </c>
    </row>
  </sheetData>
  <autoFilter ref="A2:B70"/>
  <mergeCells count="16">
    <mergeCell ref="A56:A57"/>
    <mergeCell ref="A58:A59"/>
    <mergeCell ref="A52:A53"/>
    <mergeCell ref="A54:A55"/>
    <mergeCell ref="A6:A7"/>
    <mergeCell ref="A11:A12"/>
    <mergeCell ref="A14:A15"/>
    <mergeCell ref="A27:A28"/>
    <mergeCell ref="A31:A32"/>
    <mergeCell ref="A9:A10"/>
    <mergeCell ref="A50:A51"/>
    <mergeCell ref="A29:A30"/>
    <mergeCell ref="A33:A34"/>
    <mergeCell ref="A36:A37"/>
    <mergeCell ref="A38:A39"/>
    <mergeCell ref="A42:A43"/>
  </mergeCells>
  <pageMargins left="0.15748031496062992" right="0.15748031496062992" top="0.47244094488188981" bottom="0.35433070866141736" header="0.15748031496062992" footer="0.19685039370078741"/>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dimension ref="A1:C43"/>
  <sheetViews>
    <sheetView showGridLines="0" zoomScaleNormal="100" workbookViewId="0">
      <selection activeCell="C49" sqref="C49"/>
    </sheetView>
  </sheetViews>
  <sheetFormatPr baseColWidth="10" defaultRowHeight="12.75"/>
  <cols>
    <col min="1" max="1" width="17.85546875" style="16" customWidth="1"/>
    <col min="2" max="2" width="12.140625" style="15" customWidth="1"/>
    <col min="3" max="3" width="144.28515625" style="16" customWidth="1"/>
    <col min="4" max="16384" width="11.42578125" style="15"/>
  </cols>
  <sheetData>
    <row r="1" spans="1:3" ht="30" customHeight="1">
      <c r="A1" s="62" t="s">
        <v>276</v>
      </c>
      <c r="B1" s="62"/>
      <c r="C1" s="62"/>
    </row>
    <row r="2" spans="1:3" ht="30" customHeight="1">
      <c r="A2" s="13" t="s">
        <v>277</v>
      </c>
      <c r="B2" s="13" t="s">
        <v>154</v>
      </c>
      <c r="C2" s="14" t="s">
        <v>278</v>
      </c>
    </row>
    <row r="3" spans="1:3" ht="54.75" customHeight="1">
      <c r="A3" s="58" t="s">
        <v>158</v>
      </c>
      <c r="B3" s="45" t="s">
        <v>141</v>
      </c>
      <c r="C3" s="17" t="s">
        <v>292</v>
      </c>
    </row>
    <row r="4" spans="1:3" ht="57" customHeight="1">
      <c r="A4" s="59"/>
      <c r="B4" s="9" t="s">
        <v>150</v>
      </c>
      <c r="C4" s="18" t="s">
        <v>293</v>
      </c>
    </row>
    <row r="5" spans="1:3" ht="50.25" customHeight="1">
      <c r="A5" s="59"/>
      <c r="B5" s="10" t="s">
        <v>271</v>
      </c>
      <c r="C5" s="18" t="s">
        <v>294</v>
      </c>
    </row>
    <row r="6" spans="1:3" ht="50.25" customHeight="1">
      <c r="A6" s="59"/>
      <c r="B6" s="43" t="s">
        <v>286</v>
      </c>
      <c r="C6" s="18" t="s">
        <v>295</v>
      </c>
    </row>
    <row r="7" spans="1:3" ht="63" customHeight="1">
      <c r="A7" s="59"/>
      <c r="B7" s="44" t="s">
        <v>151</v>
      </c>
      <c r="C7" s="18" t="s">
        <v>296</v>
      </c>
    </row>
    <row r="8" spans="1:3" ht="87" customHeight="1">
      <c r="A8" s="59"/>
      <c r="B8" s="12" t="s">
        <v>152</v>
      </c>
      <c r="C8" s="18" t="s">
        <v>297</v>
      </c>
    </row>
    <row r="9" spans="1:3" ht="45.75" customHeight="1">
      <c r="A9" s="61"/>
      <c r="B9" s="19" t="s">
        <v>272</v>
      </c>
      <c r="C9" s="20" t="s">
        <v>298</v>
      </c>
    </row>
    <row r="10" spans="1:3" ht="53.25" customHeight="1">
      <c r="A10" s="58" t="s">
        <v>159</v>
      </c>
      <c r="B10" s="45" t="s">
        <v>141</v>
      </c>
      <c r="C10" s="17" t="s">
        <v>299</v>
      </c>
    </row>
    <row r="11" spans="1:3" ht="54.75" customHeight="1">
      <c r="A11" s="59"/>
      <c r="B11" s="9" t="s">
        <v>150</v>
      </c>
      <c r="C11" s="18" t="s">
        <v>300</v>
      </c>
    </row>
    <row r="12" spans="1:3" ht="48.75" customHeight="1">
      <c r="A12" s="59"/>
      <c r="B12" s="10" t="s">
        <v>271</v>
      </c>
      <c r="C12" s="18" t="s">
        <v>301</v>
      </c>
    </row>
    <row r="13" spans="1:3" ht="48.75" customHeight="1">
      <c r="A13" s="59"/>
      <c r="B13" s="43" t="s">
        <v>286</v>
      </c>
      <c r="C13" s="18" t="s">
        <v>295</v>
      </c>
    </row>
    <row r="14" spans="1:3" ht="61.5" customHeight="1">
      <c r="A14" s="59"/>
      <c r="B14" s="44" t="s">
        <v>151</v>
      </c>
      <c r="C14" s="18" t="s">
        <v>296</v>
      </c>
    </row>
    <row r="15" spans="1:3" ht="87" customHeight="1">
      <c r="A15" s="59"/>
      <c r="B15" s="12" t="s">
        <v>152</v>
      </c>
      <c r="C15" s="18" t="s">
        <v>297</v>
      </c>
    </row>
    <row r="16" spans="1:3" ht="48" customHeight="1">
      <c r="A16" s="61"/>
      <c r="B16" s="19" t="s">
        <v>272</v>
      </c>
      <c r="C16" s="20" t="s">
        <v>302</v>
      </c>
    </row>
    <row r="17" spans="1:3" ht="47.25" customHeight="1">
      <c r="A17" s="31" t="s">
        <v>160</v>
      </c>
      <c r="B17" s="21" t="s">
        <v>271</v>
      </c>
      <c r="C17" s="18" t="s">
        <v>303</v>
      </c>
    </row>
    <row r="18" spans="1:3" ht="58.5" customHeight="1">
      <c r="A18" s="58" t="s">
        <v>161</v>
      </c>
      <c r="B18" s="22" t="s">
        <v>150</v>
      </c>
      <c r="C18" s="18" t="s">
        <v>300</v>
      </c>
    </row>
    <row r="19" spans="1:3" ht="52.5" customHeight="1">
      <c r="A19" s="61"/>
      <c r="B19" s="23" t="s">
        <v>271</v>
      </c>
      <c r="C19" s="18" t="s">
        <v>303</v>
      </c>
    </row>
    <row r="20" spans="1:3" ht="25.5" customHeight="1">
      <c r="A20" s="58" t="s">
        <v>162</v>
      </c>
      <c r="B20" s="22" t="s">
        <v>150</v>
      </c>
      <c r="C20" s="17" t="s">
        <v>290</v>
      </c>
    </row>
    <row r="21" spans="1:3" ht="25.5">
      <c r="A21" s="59"/>
      <c r="B21" s="11" t="s">
        <v>286</v>
      </c>
      <c r="C21" s="18" t="s">
        <v>269</v>
      </c>
    </row>
    <row r="22" spans="1:3" ht="23.25" customHeight="1">
      <c r="A22" s="61"/>
      <c r="B22" s="24" t="s">
        <v>152</v>
      </c>
      <c r="C22" s="20" t="s">
        <v>305</v>
      </c>
    </row>
    <row r="23" spans="1:3" ht="15.75" customHeight="1">
      <c r="A23" s="58" t="s">
        <v>157</v>
      </c>
      <c r="B23" s="25" t="s">
        <v>151</v>
      </c>
      <c r="C23" s="17" t="s">
        <v>304</v>
      </c>
    </row>
    <row r="24" spans="1:3" ht="16.5" customHeight="1">
      <c r="A24" s="61"/>
      <c r="B24" s="24" t="s">
        <v>152</v>
      </c>
      <c r="C24" s="20" t="s">
        <v>306</v>
      </c>
    </row>
    <row r="25" spans="1:3" ht="58.5" customHeight="1">
      <c r="A25" s="37" t="s">
        <v>163</v>
      </c>
      <c r="B25" s="22" t="s">
        <v>150</v>
      </c>
      <c r="C25" s="17" t="s">
        <v>328</v>
      </c>
    </row>
    <row r="26" spans="1:3" ht="15.75" customHeight="1">
      <c r="A26" s="58" t="s">
        <v>164</v>
      </c>
      <c r="B26" s="45" t="s">
        <v>141</v>
      </c>
      <c r="C26" s="17" t="s">
        <v>307</v>
      </c>
    </row>
    <row r="27" spans="1:3" ht="17.25" customHeight="1">
      <c r="A27" s="61"/>
      <c r="B27" s="44" t="s">
        <v>151</v>
      </c>
      <c r="C27" s="20" t="s">
        <v>327</v>
      </c>
    </row>
    <row r="28" spans="1:3" ht="43.5" customHeight="1">
      <c r="A28" s="58" t="s">
        <v>165</v>
      </c>
      <c r="B28" s="22" t="s">
        <v>150</v>
      </c>
      <c r="C28" s="17" t="s">
        <v>308</v>
      </c>
    </row>
    <row r="29" spans="1:3" ht="20.25" customHeight="1">
      <c r="A29" s="59"/>
      <c r="B29" s="10" t="s">
        <v>271</v>
      </c>
      <c r="C29" s="18" t="s">
        <v>309</v>
      </c>
    </row>
    <row r="30" spans="1:3" ht="20.25" customHeight="1">
      <c r="A30" s="60"/>
      <c r="B30" s="43" t="s">
        <v>286</v>
      </c>
      <c r="C30" s="46" t="s">
        <v>310</v>
      </c>
    </row>
    <row r="31" spans="1:3" ht="18.75" customHeight="1">
      <c r="A31" s="61"/>
      <c r="B31" s="44" t="s">
        <v>151</v>
      </c>
      <c r="C31" s="20" t="s">
        <v>291</v>
      </c>
    </row>
    <row r="32" spans="1:3" ht="60" customHeight="1">
      <c r="A32" s="58" t="s">
        <v>166</v>
      </c>
      <c r="B32" s="22" t="s">
        <v>150</v>
      </c>
      <c r="C32" s="17" t="s">
        <v>325</v>
      </c>
    </row>
    <row r="33" spans="1:3" ht="16.5" customHeight="1">
      <c r="A33" s="59"/>
      <c r="B33" s="10" t="s">
        <v>271</v>
      </c>
      <c r="C33" s="18" t="s">
        <v>311</v>
      </c>
    </row>
    <row r="34" spans="1:3" ht="16.5" customHeight="1">
      <c r="A34" s="60"/>
      <c r="B34" s="43" t="s">
        <v>286</v>
      </c>
      <c r="C34" s="46" t="s">
        <v>312</v>
      </c>
    </row>
    <row r="35" spans="1:3" ht="16.5" customHeight="1">
      <c r="A35" s="61"/>
      <c r="B35" s="44" t="s">
        <v>151</v>
      </c>
      <c r="C35" s="20" t="s">
        <v>313</v>
      </c>
    </row>
    <row r="36" spans="1:3" ht="30.75" customHeight="1">
      <c r="A36" s="58" t="s">
        <v>167</v>
      </c>
      <c r="B36" s="22" t="s">
        <v>150</v>
      </c>
      <c r="C36" s="17" t="s">
        <v>326</v>
      </c>
    </row>
    <row r="37" spans="1:3" ht="34.5" customHeight="1">
      <c r="A37" s="59"/>
      <c r="B37" s="10" t="s">
        <v>271</v>
      </c>
      <c r="C37" s="18" t="s">
        <v>324</v>
      </c>
    </row>
    <row r="38" spans="1:3" ht="43.5" customHeight="1">
      <c r="A38" s="61"/>
      <c r="B38" s="44" t="s">
        <v>151</v>
      </c>
      <c r="C38" s="20" t="s">
        <v>323</v>
      </c>
    </row>
    <row r="41" spans="1:3" ht="15">
      <c r="A41" t="s">
        <v>329</v>
      </c>
      <c r="B41" s="27"/>
      <c r="C41" s="7"/>
    </row>
    <row r="42" spans="1:3" ht="15">
      <c r="A42" t="s">
        <v>330</v>
      </c>
      <c r="B42" s="27"/>
      <c r="C42" s="7"/>
    </row>
    <row r="43" spans="1:3" ht="15">
      <c r="A43" t="s">
        <v>331</v>
      </c>
      <c r="B43" s="27"/>
      <c r="C43" s="7"/>
    </row>
  </sheetData>
  <autoFilter ref="A2:C38"/>
  <mergeCells count="10">
    <mergeCell ref="A32:A35"/>
    <mergeCell ref="A36:A38"/>
    <mergeCell ref="A1:C1"/>
    <mergeCell ref="A18:A19"/>
    <mergeCell ref="A3:A9"/>
    <mergeCell ref="A10:A16"/>
    <mergeCell ref="A20:A22"/>
    <mergeCell ref="A23:A24"/>
    <mergeCell ref="A26:A27"/>
    <mergeCell ref="A28:A31"/>
  </mergeCells>
  <pageMargins left="0.15748031496062992" right="0.15748031496062992" top="0.31496062992125984" bottom="0.39370078740157483" header="0.15748031496062992" footer="0.15748031496062992"/>
  <pageSetup paperSize="9" scale="80" orientation="landscape" r:id="rId1"/>
  <rowBreaks count="1" manualBreakCount="1">
    <brk id="16" max="16383" man="1"/>
  </rowBreaks>
  <drawing r:id="rId2"/>
</worksheet>
</file>

<file path=xl/worksheets/sheet3.xml><?xml version="1.0" encoding="utf-8"?>
<worksheet xmlns="http://schemas.openxmlformats.org/spreadsheetml/2006/main" xmlns:r="http://schemas.openxmlformats.org/officeDocument/2006/relationships">
  <dimension ref="A1:E121"/>
  <sheetViews>
    <sheetView topLeftCell="B34" workbookViewId="0">
      <selection activeCell="E12" sqref="E12:E13"/>
    </sheetView>
  </sheetViews>
  <sheetFormatPr baseColWidth="10" defaultRowHeight="15"/>
  <cols>
    <col min="1" max="2" width="35.5703125" customWidth="1"/>
    <col min="3" max="3" width="11.85546875" customWidth="1"/>
    <col min="4" max="5" width="35.5703125" customWidth="1"/>
  </cols>
  <sheetData>
    <row r="1" spans="1:5">
      <c r="A1" t="s">
        <v>62</v>
      </c>
      <c r="B1" t="s">
        <v>63</v>
      </c>
      <c r="C1" t="s">
        <v>64</v>
      </c>
      <c r="D1" t="s">
        <v>68</v>
      </c>
    </row>
    <row r="2" spans="1:5" ht="15" customHeight="1">
      <c r="A2" s="1" t="s">
        <v>0</v>
      </c>
      <c r="B2" s="1" t="s">
        <v>139</v>
      </c>
      <c r="C2" s="1" t="s">
        <v>66</v>
      </c>
      <c r="D2" s="1" t="s">
        <v>65</v>
      </c>
      <c r="E2" s="1" t="s">
        <v>141</v>
      </c>
    </row>
    <row r="3" spans="1:5" ht="47.25" customHeight="1">
      <c r="A3" s="2"/>
      <c r="C3" s="2"/>
      <c r="D3" s="2" t="s">
        <v>142</v>
      </c>
      <c r="E3" s="2" t="s">
        <v>141</v>
      </c>
    </row>
    <row r="4" spans="1:5" ht="15" customHeight="1">
      <c r="A4" s="2"/>
      <c r="C4" s="2"/>
      <c r="D4" s="2" t="s">
        <v>145</v>
      </c>
      <c r="E4" s="2"/>
    </row>
    <row r="5" spans="1:5" ht="15" customHeight="1">
      <c r="A5" s="68" t="s">
        <v>1</v>
      </c>
      <c r="B5" s="68" t="s">
        <v>67</v>
      </c>
      <c r="C5" s="68" t="s">
        <v>66</v>
      </c>
      <c r="D5" s="68" t="s">
        <v>67</v>
      </c>
      <c r="E5" s="68" t="s">
        <v>147</v>
      </c>
    </row>
    <row r="6" spans="1:5">
      <c r="A6" s="69"/>
      <c r="B6" s="69"/>
      <c r="C6" s="69"/>
      <c r="D6" s="69"/>
      <c r="E6" s="69"/>
    </row>
    <row r="7" spans="1:5">
      <c r="A7" s="69"/>
      <c r="B7" s="69"/>
      <c r="C7" s="69"/>
      <c r="D7" s="69"/>
      <c r="E7" s="69"/>
    </row>
    <row r="8" spans="1:5">
      <c r="A8" s="69"/>
      <c r="B8" s="69"/>
      <c r="C8" s="69"/>
      <c r="D8" s="69"/>
      <c r="E8" s="69"/>
    </row>
    <row r="9" spans="1:5" ht="15" customHeight="1">
      <c r="A9" s="70"/>
      <c r="B9" s="70"/>
      <c r="C9" s="70"/>
      <c r="D9" s="70"/>
      <c r="E9" s="70"/>
    </row>
    <row r="10" spans="1:5" ht="15" customHeight="1">
      <c r="A10" s="68" t="s">
        <v>2</v>
      </c>
      <c r="B10" s="68" t="s">
        <v>69</v>
      </c>
      <c r="C10" s="68" t="s">
        <v>70</v>
      </c>
      <c r="D10" s="68" t="s">
        <v>146</v>
      </c>
      <c r="E10" s="68" t="s">
        <v>141</v>
      </c>
    </row>
    <row r="11" spans="1:5" ht="15" customHeight="1">
      <c r="A11" s="67"/>
      <c r="B11" s="67"/>
      <c r="C11" s="67"/>
      <c r="D11" s="67"/>
      <c r="E11" s="67"/>
    </row>
    <row r="12" spans="1:5" ht="15" customHeight="1">
      <c r="A12" s="68" t="s">
        <v>3</v>
      </c>
      <c r="B12" s="68" t="s">
        <v>71</v>
      </c>
      <c r="C12" s="68" t="s">
        <v>70</v>
      </c>
      <c r="D12" s="68"/>
      <c r="E12" s="68"/>
    </row>
    <row r="13" spans="1:5" ht="38.25" customHeight="1">
      <c r="A13" s="70"/>
      <c r="B13" s="70"/>
      <c r="C13" s="70"/>
      <c r="D13" s="70"/>
      <c r="E13" s="70"/>
    </row>
    <row r="14" spans="1:5" ht="15" customHeight="1">
      <c r="A14" s="63" t="s">
        <v>4</v>
      </c>
      <c r="B14" s="63" t="s">
        <v>72</v>
      </c>
      <c r="C14" s="63" t="s">
        <v>73</v>
      </c>
      <c r="D14" s="63" t="s">
        <v>143</v>
      </c>
      <c r="E14" s="63" t="s">
        <v>147</v>
      </c>
    </row>
    <row r="15" spans="1:5">
      <c r="A15" s="64"/>
      <c r="B15" s="64"/>
      <c r="C15" s="64"/>
      <c r="D15" s="64"/>
      <c r="E15" s="64"/>
    </row>
    <row r="16" spans="1:5">
      <c r="A16" s="64"/>
      <c r="B16" s="64"/>
      <c r="C16" s="64"/>
      <c r="D16" s="64"/>
      <c r="E16" s="64"/>
    </row>
    <row r="17" spans="1:5" ht="15" customHeight="1">
      <c r="A17" s="65"/>
      <c r="B17" s="65"/>
      <c r="C17" s="65"/>
      <c r="D17" s="65"/>
      <c r="E17" s="65"/>
    </row>
    <row r="18" spans="1:5" ht="15" customHeight="1">
      <c r="A18" s="63" t="s">
        <v>5</v>
      </c>
      <c r="B18" s="63" t="s">
        <v>74</v>
      </c>
      <c r="C18" s="63" t="s">
        <v>66</v>
      </c>
      <c r="D18" s="63"/>
      <c r="E18" s="63"/>
    </row>
    <row r="19" spans="1:5">
      <c r="A19" s="64"/>
      <c r="B19" s="64"/>
      <c r="C19" s="64"/>
      <c r="D19" s="64"/>
      <c r="E19" s="64"/>
    </row>
    <row r="20" spans="1:5">
      <c r="A20" s="64"/>
      <c r="B20" s="64"/>
      <c r="C20" s="64"/>
      <c r="D20" s="64"/>
      <c r="E20" s="64"/>
    </row>
    <row r="21" spans="1:5" ht="15" customHeight="1">
      <c r="A21" s="65"/>
      <c r="B21" s="65"/>
      <c r="C21" s="65"/>
      <c r="D21" s="65"/>
      <c r="E21" s="65"/>
    </row>
    <row r="22" spans="1:5" ht="15" customHeight="1">
      <c r="A22" s="63" t="s">
        <v>6</v>
      </c>
      <c r="B22" s="63" t="s">
        <v>75</v>
      </c>
      <c r="C22" s="63" t="s">
        <v>66</v>
      </c>
      <c r="D22" s="63"/>
      <c r="E22" s="63"/>
    </row>
    <row r="23" spans="1:5">
      <c r="A23" s="64"/>
      <c r="B23" s="64"/>
      <c r="C23" s="64"/>
      <c r="D23" s="64"/>
      <c r="E23" s="64"/>
    </row>
    <row r="24" spans="1:5">
      <c r="A24" s="64"/>
      <c r="B24" s="64"/>
      <c r="C24" s="64"/>
      <c r="D24" s="64"/>
      <c r="E24" s="64"/>
    </row>
    <row r="25" spans="1:5" ht="15" customHeight="1">
      <c r="A25" s="65"/>
      <c r="B25" s="65"/>
      <c r="C25" s="65"/>
      <c r="D25" s="65"/>
      <c r="E25" s="65"/>
    </row>
    <row r="26" spans="1:5" ht="15" customHeight="1">
      <c r="A26" s="63" t="s">
        <v>7</v>
      </c>
      <c r="B26" s="63" t="s">
        <v>76</v>
      </c>
      <c r="C26" s="63" t="s">
        <v>70</v>
      </c>
      <c r="D26" s="63" t="s">
        <v>144</v>
      </c>
      <c r="E26" s="63"/>
    </row>
    <row r="27" spans="1:5">
      <c r="A27" s="64"/>
      <c r="B27" s="64"/>
      <c r="C27" s="64"/>
      <c r="D27" s="64"/>
      <c r="E27" s="64"/>
    </row>
    <row r="28" spans="1:5" ht="15" customHeight="1">
      <c r="A28" s="65"/>
      <c r="B28" s="65"/>
      <c r="C28" s="65"/>
      <c r="D28" s="65"/>
      <c r="E28" s="65"/>
    </row>
    <row r="29" spans="1:5" ht="15" customHeight="1">
      <c r="A29" s="71" t="s">
        <v>8</v>
      </c>
      <c r="B29" s="71" t="s">
        <v>77</v>
      </c>
      <c r="C29" s="71" t="s">
        <v>73</v>
      </c>
      <c r="D29" s="71" t="s">
        <v>78</v>
      </c>
      <c r="E29" s="71"/>
    </row>
    <row r="30" spans="1:5" ht="29.25" customHeight="1">
      <c r="A30" s="72"/>
      <c r="B30" s="72"/>
      <c r="C30" s="72"/>
      <c r="D30" s="72"/>
      <c r="E30" s="72"/>
    </row>
    <row r="31" spans="1:5" ht="15" customHeight="1">
      <c r="A31" s="3" t="s">
        <v>79</v>
      </c>
      <c r="B31" s="3" t="s">
        <v>80</v>
      </c>
      <c r="C31" s="3" t="s">
        <v>66</v>
      </c>
      <c r="D31" s="3"/>
      <c r="E31" s="3"/>
    </row>
    <row r="32" spans="1:5">
      <c r="A32" s="63" t="s">
        <v>9</v>
      </c>
      <c r="B32" s="63" t="s">
        <v>81</v>
      </c>
      <c r="C32" s="63" t="s">
        <v>66</v>
      </c>
      <c r="D32" s="63" t="s">
        <v>81</v>
      </c>
      <c r="E32" s="63" t="s">
        <v>147</v>
      </c>
    </row>
    <row r="33" spans="1:5">
      <c r="A33" s="64"/>
      <c r="B33" s="64"/>
      <c r="C33" s="64"/>
      <c r="D33" s="64"/>
      <c r="E33" s="64"/>
    </row>
    <row r="34" spans="1:5">
      <c r="A34" s="64"/>
      <c r="B34" s="64"/>
      <c r="C34" s="64"/>
      <c r="D34" s="64"/>
      <c r="E34" s="64"/>
    </row>
    <row r="35" spans="1:5" ht="15" customHeight="1">
      <c r="A35" s="65"/>
      <c r="B35" s="65"/>
      <c r="C35" s="65"/>
      <c r="D35" s="65"/>
      <c r="E35" s="65"/>
    </row>
    <row r="36" spans="1:5" ht="15" customHeight="1">
      <c r="A36" s="63" t="s">
        <v>10</v>
      </c>
      <c r="B36" s="63" t="s">
        <v>82</v>
      </c>
      <c r="C36" s="63" t="s">
        <v>66</v>
      </c>
      <c r="D36" s="63" t="s">
        <v>82</v>
      </c>
      <c r="E36" s="63"/>
    </row>
    <row r="37" spans="1:5">
      <c r="A37" s="66"/>
      <c r="B37" s="66"/>
      <c r="C37" s="66"/>
      <c r="D37" s="66"/>
      <c r="E37" s="66"/>
    </row>
    <row r="38" spans="1:5">
      <c r="A38" s="66"/>
      <c r="B38" s="66"/>
      <c r="C38" s="66"/>
      <c r="D38" s="66"/>
      <c r="E38" s="66"/>
    </row>
    <row r="39" spans="1:5">
      <c r="A39" s="66"/>
      <c r="B39" s="66"/>
      <c r="C39" s="66"/>
      <c r="D39" s="66"/>
      <c r="E39" s="66"/>
    </row>
    <row r="40" spans="1:5">
      <c r="A40" s="66"/>
      <c r="B40" s="66"/>
      <c r="C40" s="66"/>
      <c r="D40" s="66"/>
      <c r="E40" s="66"/>
    </row>
    <row r="41" spans="1:5">
      <c r="A41" s="66"/>
      <c r="B41" s="66"/>
      <c r="C41" s="66"/>
      <c r="D41" s="66"/>
      <c r="E41" s="66"/>
    </row>
    <row r="42" spans="1:5">
      <c r="A42" s="66"/>
      <c r="B42" s="66"/>
      <c r="C42" s="66"/>
      <c r="D42" s="66"/>
      <c r="E42" s="66"/>
    </row>
    <row r="43" spans="1:5">
      <c r="A43" s="67"/>
      <c r="B43" s="67"/>
      <c r="C43" s="67"/>
      <c r="D43" s="67"/>
      <c r="E43" s="67"/>
    </row>
    <row r="44" spans="1:5" ht="25.5">
      <c r="A44" s="3" t="s">
        <v>11</v>
      </c>
      <c r="B44" s="3" t="s">
        <v>83</v>
      </c>
      <c r="C44" s="3" t="s">
        <v>84</v>
      </c>
      <c r="D44" s="3"/>
      <c r="E44" s="3"/>
    </row>
    <row r="45" spans="1:5" ht="25.5">
      <c r="A45" s="3" t="s">
        <v>12</v>
      </c>
      <c r="B45" s="3" t="s">
        <v>85</v>
      </c>
      <c r="C45" s="3" t="s">
        <v>66</v>
      </c>
      <c r="D45" s="3" t="s">
        <v>85</v>
      </c>
      <c r="E45" s="3"/>
    </row>
    <row r="46" spans="1:5" ht="25.5">
      <c r="A46" s="3" t="s">
        <v>13</v>
      </c>
      <c r="B46" s="3" t="s">
        <v>86</v>
      </c>
      <c r="C46" s="3" t="s">
        <v>66</v>
      </c>
      <c r="D46" s="3" t="s">
        <v>86</v>
      </c>
      <c r="E46" s="3"/>
    </row>
    <row r="47" spans="1:5" ht="25.5">
      <c r="A47" s="3" t="s">
        <v>14</v>
      </c>
      <c r="B47" s="3" t="s">
        <v>87</v>
      </c>
      <c r="C47" s="3" t="s">
        <v>93</v>
      </c>
      <c r="D47" s="3"/>
      <c r="E47" s="3"/>
    </row>
    <row r="48" spans="1:5">
      <c r="A48" s="3" t="s">
        <v>15</v>
      </c>
      <c r="B48" s="3" t="s">
        <v>88</v>
      </c>
      <c r="C48" s="3" t="s">
        <v>66</v>
      </c>
      <c r="D48" s="3" t="s">
        <v>88</v>
      </c>
      <c r="E48" s="3"/>
    </row>
    <row r="49" spans="1:5" ht="38.25" customHeight="1">
      <c r="A49" s="3" t="s">
        <v>16</v>
      </c>
      <c r="B49" s="3" t="s">
        <v>89</v>
      </c>
      <c r="C49" s="3" t="s">
        <v>66</v>
      </c>
      <c r="D49" s="3" t="s">
        <v>89</v>
      </c>
      <c r="E49" s="3"/>
    </row>
    <row r="50" spans="1:5" ht="15" customHeight="1">
      <c r="A50" s="63" t="s">
        <v>17</v>
      </c>
      <c r="B50" s="63" t="s">
        <v>90</v>
      </c>
      <c r="C50" s="63" t="s">
        <v>66</v>
      </c>
      <c r="D50" s="63" t="s">
        <v>90</v>
      </c>
      <c r="E50" s="63"/>
    </row>
    <row r="51" spans="1:5" ht="15" customHeight="1">
      <c r="A51" s="65"/>
      <c r="B51" s="65"/>
      <c r="C51" s="65"/>
      <c r="D51" s="65"/>
      <c r="E51" s="65"/>
    </row>
    <row r="52" spans="1:5">
      <c r="A52" s="63" t="s">
        <v>18</v>
      </c>
      <c r="B52" s="63" t="s">
        <v>91</v>
      </c>
      <c r="C52" s="63" t="s">
        <v>93</v>
      </c>
      <c r="D52" s="63"/>
      <c r="E52" s="63"/>
    </row>
    <row r="53" spans="1:5">
      <c r="A53" s="65"/>
      <c r="B53" s="65"/>
      <c r="C53" s="65"/>
      <c r="D53" s="65"/>
      <c r="E53" s="65"/>
    </row>
    <row r="54" spans="1:5" ht="25.5" customHeight="1">
      <c r="A54" s="3" t="s">
        <v>19</v>
      </c>
      <c r="B54" s="3" t="s">
        <v>92</v>
      </c>
      <c r="C54" s="3" t="s">
        <v>93</v>
      </c>
      <c r="D54" s="3"/>
      <c r="E54" s="3"/>
    </row>
    <row r="55" spans="1:5" ht="15" customHeight="1">
      <c r="A55" s="63" t="s">
        <v>20</v>
      </c>
      <c r="B55" s="63" t="s">
        <v>136</v>
      </c>
      <c r="C55" s="63" t="s">
        <v>70</v>
      </c>
      <c r="D55" s="63"/>
      <c r="E55" s="63"/>
    </row>
    <row r="56" spans="1:5" ht="23.25" customHeight="1">
      <c r="A56" s="67"/>
      <c r="B56" s="67"/>
      <c r="C56" s="67"/>
      <c r="D56" s="67"/>
      <c r="E56" s="67"/>
    </row>
    <row r="57" spans="1:5" ht="15" customHeight="1">
      <c r="A57" s="3" t="s">
        <v>21</v>
      </c>
      <c r="B57" s="3" t="s">
        <v>94</v>
      </c>
      <c r="C57" s="3" t="s">
        <v>84</v>
      </c>
      <c r="D57" s="3"/>
      <c r="E57" s="3"/>
    </row>
    <row r="58" spans="1:5" ht="15" customHeight="1">
      <c r="A58" s="63" t="s">
        <v>22</v>
      </c>
      <c r="B58" s="63" t="s">
        <v>95</v>
      </c>
      <c r="C58" s="63" t="s">
        <v>140</v>
      </c>
      <c r="D58" s="63" t="s">
        <v>95</v>
      </c>
      <c r="E58" s="63"/>
    </row>
    <row r="59" spans="1:5" ht="15" customHeight="1">
      <c r="A59" s="65"/>
      <c r="B59" s="65"/>
      <c r="C59" s="65"/>
      <c r="D59" s="65"/>
      <c r="E59" s="65"/>
    </row>
    <row r="60" spans="1:5" ht="15" customHeight="1">
      <c r="A60" s="63" t="s">
        <v>23</v>
      </c>
      <c r="B60" s="63" t="s">
        <v>96</v>
      </c>
      <c r="C60" s="63" t="s">
        <v>66</v>
      </c>
      <c r="D60" s="63" t="s">
        <v>96</v>
      </c>
      <c r="E60" s="63"/>
    </row>
    <row r="61" spans="1:5" ht="43.5" customHeight="1">
      <c r="A61" s="65"/>
      <c r="B61" s="65"/>
      <c r="C61" s="65"/>
      <c r="D61" s="65"/>
      <c r="E61" s="65"/>
    </row>
    <row r="62" spans="1:5" ht="15" customHeight="1">
      <c r="A62" s="63" t="s">
        <v>24</v>
      </c>
      <c r="B62" s="63" t="s">
        <v>97</v>
      </c>
      <c r="C62" s="63" t="s">
        <v>109</v>
      </c>
      <c r="D62" s="63" t="s">
        <v>98</v>
      </c>
      <c r="E62" s="63"/>
    </row>
    <row r="63" spans="1:5">
      <c r="A63" s="64"/>
      <c r="B63" s="64"/>
      <c r="C63" s="64"/>
      <c r="D63" s="64"/>
      <c r="E63" s="64"/>
    </row>
    <row r="64" spans="1:5" ht="15" customHeight="1">
      <c r="A64" s="65"/>
      <c r="B64" s="65"/>
      <c r="C64" s="65"/>
      <c r="D64" s="65"/>
      <c r="E64" s="65"/>
    </row>
    <row r="65" spans="1:5" ht="15" customHeight="1">
      <c r="A65" s="63" t="s">
        <v>25</v>
      </c>
      <c r="B65" s="63" t="s">
        <v>99</v>
      </c>
      <c r="C65" s="63" t="s">
        <v>66</v>
      </c>
      <c r="D65" s="63" t="s">
        <v>99</v>
      </c>
      <c r="E65" s="63"/>
    </row>
    <row r="66" spans="1:5">
      <c r="A66" s="64"/>
      <c r="B66" s="64"/>
      <c r="C66" s="64"/>
      <c r="D66" s="64"/>
      <c r="E66" s="64"/>
    </row>
    <row r="67" spans="1:5">
      <c r="A67" s="64"/>
      <c r="B67" s="64"/>
      <c r="C67" s="64"/>
      <c r="D67" s="64"/>
      <c r="E67" s="64"/>
    </row>
    <row r="68" spans="1:5" ht="15" customHeight="1">
      <c r="A68" s="65"/>
      <c r="B68" s="65"/>
      <c r="C68" s="65"/>
      <c r="D68" s="65"/>
      <c r="E68" s="65"/>
    </row>
    <row r="69" spans="1:5">
      <c r="A69" s="63" t="s">
        <v>26</v>
      </c>
      <c r="B69" s="63" t="s">
        <v>100</v>
      </c>
      <c r="C69" s="63" t="s">
        <v>84</v>
      </c>
      <c r="D69" s="63"/>
      <c r="E69" s="63"/>
    </row>
    <row r="70" spans="1:5" ht="15" customHeight="1">
      <c r="A70" s="65"/>
      <c r="B70" s="65"/>
      <c r="C70" s="65"/>
      <c r="D70" s="65"/>
      <c r="E70" s="65"/>
    </row>
    <row r="71" spans="1:5" ht="15" customHeight="1">
      <c r="A71" s="63" t="s">
        <v>27</v>
      </c>
      <c r="B71" s="63" t="s">
        <v>101</v>
      </c>
      <c r="C71" s="63" t="s">
        <v>66</v>
      </c>
      <c r="D71" s="63" t="s">
        <v>101</v>
      </c>
      <c r="E71" s="63"/>
    </row>
    <row r="72" spans="1:5">
      <c r="A72" s="65"/>
      <c r="B72" s="65"/>
      <c r="C72" s="65"/>
      <c r="D72" s="65"/>
      <c r="E72" s="65"/>
    </row>
    <row r="73" spans="1:5" ht="25.5">
      <c r="A73" s="1" t="s">
        <v>28</v>
      </c>
      <c r="B73" s="1" t="s">
        <v>103</v>
      </c>
      <c r="C73" s="1" t="s">
        <v>66</v>
      </c>
      <c r="D73" s="1" t="s">
        <v>103</v>
      </c>
      <c r="E73" s="1"/>
    </row>
    <row r="74" spans="1:5" ht="25.5">
      <c r="A74" s="1" t="s">
        <v>29</v>
      </c>
      <c r="B74" s="1" t="s">
        <v>102</v>
      </c>
      <c r="C74" s="1" t="s">
        <v>70</v>
      </c>
      <c r="D74" s="1"/>
      <c r="E74" s="1"/>
    </row>
    <row r="75" spans="1:5" ht="25.5">
      <c r="A75" s="3" t="s">
        <v>30</v>
      </c>
      <c r="B75" s="3" t="s">
        <v>104</v>
      </c>
      <c r="C75" s="3" t="s">
        <v>66</v>
      </c>
      <c r="D75" s="3" t="s">
        <v>104</v>
      </c>
      <c r="E75" s="3"/>
    </row>
    <row r="76" spans="1:5" ht="25.5" customHeight="1">
      <c r="A76" s="3" t="s">
        <v>31</v>
      </c>
      <c r="B76" s="3" t="s">
        <v>105</v>
      </c>
      <c r="C76" s="3" t="s">
        <v>66</v>
      </c>
      <c r="D76" s="3" t="s">
        <v>105</v>
      </c>
      <c r="E76" s="3"/>
    </row>
    <row r="77" spans="1:5" ht="15" customHeight="1">
      <c r="A77" s="63" t="s">
        <v>32</v>
      </c>
      <c r="B77" s="63" t="s">
        <v>106</v>
      </c>
      <c r="C77" s="63" t="s">
        <v>66</v>
      </c>
      <c r="D77" s="63" t="s">
        <v>106</v>
      </c>
      <c r="E77" s="63"/>
    </row>
    <row r="78" spans="1:5" ht="15" customHeight="1">
      <c r="A78" s="65"/>
      <c r="B78" s="65"/>
      <c r="C78" s="65"/>
      <c r="D78" s="65"/>
      <c r="E78" s="65"/>
    </row>
    <row r="79" spans="1:5" ht="15" customHeight="1">
      <c r="A79" s="63" t="s">
        <v>33</v>
      </c>
      <c r="B79" s="63" t="s">
        <v>107</v>
      </c>
      <c r="C79" s="63" t="s">
        <v>66</v>
      </c>
      <c r="D79" s="63" t="s">
        <v>107</v>
      </c>
      <c r="E79" s="63"/>
    </row>
    <row r="80" spans="1:5">
      <c r="A80" s="64"/>
      <c r="B80" s="64"/>
      <c r="C80" s="64"/>
      <c r="D80" s="64"/>
      <c r="E80" s="64"/>
    </row>
    <row r="81" spans="1:5" ht="15" customHeight="1">
      <c r="A81" s="65"/>
      <c r="B81" s="65"/>
      <c r="C81" s="65"/>
      <c r="D81" s="65"/>
      <c r="E81" s="65"/>
    </row>
    <row r="82" spans="1:5" ht="15" customHeight="1">
      <c r="A82" s="63" t="s">
        <v>34</v>
      </c>
      <c r="B82" s="63" t="s">
        <v>108</v>
      </c>
      <c r="C82" s="63" t="s">
        <v>109</v>
      </c>
      <c r="D82" s="63" t="s">
        <v>110</v>
      </c>
      <c r="E82" s="63"/>
    </row>
    <row r="83" spans="1:5" ht="15" customHeight="1">
      <c r="A83" s="65"/>
      <c r="B83" s="65"/>
      <c r="C83" s="65"/>
      <c r="D83" s="65"/>
      <c r="E83" s="65"/>
    </row>
    <row r="84" spans="1:5" ht="15" customHeight="1">
      <c r="A84" s="63" t="s">
        <v>35</v>
      </c>
      <c r="B84" s="63" t="s">
        <v>111</v>
      </c>
      <c r="C84" s="63" t="s">
        <v>66</v>
      </c>
      <c r="D84" s="63" t="s">
        <v>111</v>
      </c>
      <c r="E84" s="63"/>
    </row>
    <row r="85" spans="1:5">
      <c r="A85" s="64"/>
      <c r="B85" s="64"/>
      <c r="C85" s="64"/>
      <c r="D85" s="64"/>
      <c r="E85" s="64"/>
    </row>
    <row r="86" spans="1:5" ht="15" customHeight="1">
      <c r="A86" s="65"/>
      <c r="B86" s="65"/>
      <c r="C86" s="65"/>
      <c r="D86" s="65"/>
      <c r="E86" s="65"/>
    </row>
    <row r="87" spans="1:5" ht="15" customHeight="1">
      <c r="A87" s="63" t="s">
        <v>36</v>
      </c>
      <c r="B87" s="63" t="s">
        <v>112</v>
      </c>
      <c r="C87" s="63" t="s">
        <v>66</v>
      </c>
      <c r="D87" s="63" t="s">
        <v>112</v>
      </c>
      <c r="E87" s="63"/>
    </row>
    <row r="88" spans="1:5">
      <c r="A88" s="64"/>
      <c r="B88" s="64"/>
      <c r="C88" s="64"/>
      <c r="D88" s="64"/>
      <c r="E88" s="64"/>
    </row>
    <row r="89" spans="1:5">
      <c r="A89" s="65"/>
      <c r="B89" s="65"/>
      <c r="C89" s="65"/>
      <c r="D89" s="65"/>
      <c r="E89" s="65"/>
    </row>
    <row r="90" spans="1:5" ht="25.5">
      <c r="A90" s="3" t="s">
        <v>37</v>
      </c>
      <c r="B90" s="3" t="s">
        <v>113</v>
      </c>
      <c r="C90" s="3" t="s">
        <v>66</v>
      </c>
      <c r="D90" s="3" t="s">
        <v>148</v>
      </c>
      <c r="E90" s="3"/>
    </row>
    <row r="91" spans="1:5" ht="15" customHeight="1">
      <c r="A91" s="3" t="s">
        <v>38</v>
      </c>
      <c r="B91" s="3" t="s">
        <v>114</v>
      </c>
      <c r="C91" s="3" t="s">
        <v>66</v>
      </c>
      <c r="D91" s="3" t="s">
        <v>114</v>
      </c>
      <c r="E91" s="3"/>
    </row>
    <row r="92" spans="1:5" ht="15" customHeight="1">
      <c r="A92" s="63" t="s">
        <v>39</v>
      </c>
      <c r="B92" s="63" t="s">
        <v>115</v>
      </c>
      <c r="C92" s="63" t="s">
        <v>109</v>
      </c>
      <c r="D92" s="63"/>
      <c r="E92" s="63"/>
    </row>
    <row r="93" spans="1:5">
      <c r="A93" s="64"/>
      <c r="B93" s="64"/>
      <c r="C93" s="64"/>
      <c r="D93" s="64"/>
      <c r="E93" s="64"/>
    </row>
    <row r="94" spans="1:5" ht="45.75" customHeight="1">
      <c r="A94" s="65"/>
      <c r="B94" s="65"/>
      <c r="C94" s="65"/>
      <c r="D94" s="65"/>
      <c r="E94" s="65"/>
    </row>
    <row r="95" spans="1:5">
      <c r="A95" s="3" t="s">
        <v>40</v>
      </c>
      <c r="B95" s="3" t="s">
        <v>116</v>
      </c>
      <c r="C95" s="3" t="s">
        <v>66</v>
      </c>
      <c r="D95" s="3" t="s">
        <v>116</v>
      </c>
      <c r="E95" s="3"/>
    </row>
    <row r="96" spans="1:5" ht="25.5">
      <c r="A96" s="3" t="s">
        <v>41</v>
      </c>
      <c r="B96" s="3" t="s">
        <v>117</v>
      </c>
      <c r="C96" s="3" t="s">
        <v>70</v>
      </c>
      <c r="D96" s="3"/>
      <c r="E96" s="3"/>
    </row>
    <row r="97" spans="1:5" ht="25.5">
      <c r="A97" s="3" t="s">
        <v>42</v>
      </c>
      <c r="B97" s="3" t="s">
        <v>118</v>
      </c>
      <c r="C97" s="3" t="s">
        <v>84</v>
      </c>
      <c r="D97" s="3"/>
      <c r="E97" s="3"/>
    </row>
    <row r="98" spans="1:5">
      <c r="A98" s="3" t="s">
        <v>43</v>
      </c>
      <c r="B98" s="3" t="s">
        <v>119</v>
      </c>
      <c r="C98" s="3" t="s">
        <v>70</v>
      </c>
      <c r="D98" s="3"/>
      <c r="E98" s="3"/>
    </row>
    <row r="99" spans="1:5" ht="15" customHeight="1">
      <c r="A99" s="3" t="s">
        <v>44</v>
      </c>
      <c r="B99" s="3" t="s">
        <v>120</v>
      </c>
      <c r="C99" s="3" t="s">
        <v>70</v>
      </c>
      <c r="D99" s="3"/>
      <c r="E99" s="3"/>
    </row>
    <row r="100" spans="1:5" ht="15" customHeight="1">
      <c r="A100" s="63" t="s">
        <v>45</v>
      </c>
      <c r="B100" s="63" t="s">
        <v>121</v>
      </c>
      <c r="C100" s="63" t="s">
        <v>66</v>
      </c>
      <c r="D100" s="63" t="s">
        <v>121</v>
      </c>
      <c r="E100" s="63"/>
    </row>
    <row r="101" spans="1:5">
      <c r="A101" s="65"/>
      <c r="B101" s="65"/>
      <c r="C101" s="65"/>
      <c r="D101" s="65"/>
      <c r="E101" s="65"/>
    </row>
    <row r="102" spans="1:5" ht="25.5">
      <c r="A102" s="3" t="s">
        <v>46</v>
      </c>
      <c r="B102" s="3" t="s">
        <v>122</v>
      </c>
      <c r="C102" s="3" t="s">
        <v>70</v>
      </c>
      <c r="D102" s="3"/>
      <c r="E102" s="3"/>
    </row>
    <row r="103" spans="1:5" ht="38.25" customHeight="1">
      <c r="A103" s="3" t="s">
        <v>47</v>
      </c>
      <c r="B103" s="3" t="s">
        <v>123</v>
      </c>
      <c r="C103" s="3" t="s">
        <v>70</v>
      </c>
      <c r="D103" s="3"/>
      <c r="E103" s="3"/>
    </row>
    <row r="104" spans="1:5" ht="15" customHeight="1">
      <c r="A104" s="63" t="s">
        <v>48</v>
      </c>
      <c r="B104" s="63" t="s">
        <v>124</v>
      </c>
      <c r="C104" s="63" t="s">
        <v>66</v>
      </c>
      <c r="D104" s="63" t="s">
        <v>124</v>
      </c>
      <c r="E104" s="63"/>
    </row>
    <row r="105" spans="1:5" ht="38.25" customHeight="1">
      <c r="A105" s="65"/>
      <c r="B105" s="65"/>
      <c r="C105" s="65"/>
      <c r="D105" s="65"/>
      <c r="E105" s="65"/>
    </row>
    <row r="106" spans="1:5" ht="25.5">
      <c r="A106" s="3" t="s">
        <v>49</v>
      </c>
      <c r="B106" s="3" t="s">
        <v>125</v>
      </c>
      <c r="C106" s="3" t="s">
        <v>66</v>
      </c>
      <c r="D106" s="3" t="s">
        <v>125</v>
      </c>
      <c r="E106" s="3"/>
    </row>
    <row r="107" spans="1:5">
      <c r="A107" s="3" t="s">
        <v>50</v>
      </c>
      <c r="B107" s="3" t="s">
        <v>126</v>
      </c>
      <c r="C107" s="3" t="s">
        <v>66</v>
      </c>
      <c r="D107" s="3" t="s">
        <v>126</v>
      </c>
      <c r="E107" s="3"/>
    </row>
    <row r="108" spans="1:5" ht="25.5">
      <c r="A108" s="3" t="s">
        <v>51</v>
      </c>
      <c r="B108" s="3" t="s">
        <v>127</v>
      </c>
      <c r="C108" s="3" t="s">
        <v>70</v>
      </c>
      <c r="D108" s="3"/>
      <c r="E108" s="3"/>
    </row>
    <row r="109" spans="1:5" ht="38.25">
      <c r="A109" s="3" t="s">
        <v>52</v>
      </c>
      <c r="B109" s="3" t="s">
        <v>128</v>
      </c>
      <c r="C109" s="3" t="s">
        <v>66</v>
      </c>
      <c r="D109" s="3" t="s">
        <v>128</v>
      </c>
      <c r="E109" s="3"/>
    </row>
    <row r="110" spans="1:5" ht="38.25">
      <c r="A110" s="3" t="s">
        <v>53</v>
      </c>
      <c r="B110" s="3" t="s">
        <v>129</v>
      </c>
      <c r="C110" s="3" t="s">
        <v>66</v>
      </c>
      <c r="D110" s="3" t="s">
        <v>129</v>
      </c>
      <c r="E110" s="3"/>
    </row>
    <row r="111" spans="1:5" ht="15" customHeight="1">
      <c r="A111" s="3" t="s">
        <v>54</v>
      </c>
      <c r="B111" s="3" t="s">
        <v>130</v>
      </c>
      <c r="C111" s="3" t="s">
        <v>66</v>
      </c>
      <c r="D111" s="3" t="s">
        <v>130</v>
      </c>
      <c r="E111" s="3"/>
    </row>
    <row r="112" spans="1:5" ht="15" customHeight="1">
      <c r="A112" s="63" t="s">
        <v>55</v>
      </c>
      <c r="B112" s="63" t="s">
        <v>131</v>
      </c>
      <c r="C112" s="63" t="s">
        <v>66</v>
      </c>
      <c r="D112" s="63" t="s">
        <v>131</v>
      </c>
      <c r="E112" s="63"/>
    </row>
    <row r="113" spans="1:5">
      <c r="A113" s="64"/>
      <c r="B113" s="64"/>
      <c r="C113" s="64"/>
      <c r="D113" s="64"/>
      <c r="E113" s="64"/>
    </row>
    <row r="114" spans="1:5">
      <c r="A114" s="65"/>
      <c r="B114" s="65"/>
      <c r="C114" s="65"/>
      <c r="D114" s="65"/>
      <c r="E114" s="65"/>
    </row>
    <row r="115" spans="1:5" ht="25.5">
      <c r="A115" s="3" t="s">
        <v>56</v>
      </c>
      <c r="B115" s="3" t="s">
        <v>132</v>
      </c>
      <c r="C115" s="3" t="s">
        <v>66</v>
      </c>
      <c r="D115" s="3" t="s">
        <v>132</v>
      </c>
      <c r="E115" s="3"/>
    </row>
    <row r="116" spans="1:5" ht="45" customHeight="1">
      <c r="A116" s="4" t="s">
        <v>57</v>
      </c>
      <c r="B116" s="4" t="s">
        <v>137</v>
      </c>
      <c r="C116" s="4" t="s">
        <v>66</v>
      </c>
      <c r="D116" s="4" t="s">
        <v>137</v>
      </c>
      <c r="E116" s="4"/>
    </row>
    <row r="117" spans="1:5" ht="15" customHeight="1">
      <c r="A117" s="63" t="s">
        <v>58</v>
      </c>
      <c r="B117" s="63" t="s">
        <v>138</v>
      </c>
      <c r="C117" s="63" t="s">
        <v>66</v>
      </c>
      <c r="D117" s="63" t="s">
        <v>138</v>
      </c>
      <c r="E117" s="63"/>
    </row>
    <row r="118" spans="1:5">
      <c r="A118" s="65"/>
      <c r="B118" s="65"/>
      <c r="C118" s="65"/>
      <c r="D118" s="65"/>
      <c r="E118" s="65"/>
    </row>
    <row r="119" spans="1:5">
      <c r="A119" s="3" t="s">
        <v>59</v>
      </c>
      <c r="B119" s="3" t="s">
        <v>133</v>
      </c>
      <c r="C119" s="3" t="s">
        <v>66</v>
      </c>
      <c r="D119" s="3" t="s">
        <v>133</v>
      </c>
      <c r="E119" s="3"/>
    </row>
    <row r="120" spans="1:5" ht="25.5">
      <c r="A120" s="3" t="s">
        <v>60</v>
      </c>
      <c r="B120" s="3" t="s">
        <v>134</v>
      </c>
      <c r="C120" s="3" t="s">
        <v>66</v>
      </c>
      <c r="D120" s="3" t="s">
        <v>134</v>
      </c>
      <c r="E120" s="3"/>
    </row>
    <row r="121" spans="1:5" ht="38.25">
      <c r="A121" s="3" t="s">
        <v>61</v>
      </c>
      <c r="B121" s="3" t="s">
        <v>135</v>
      </c>
      <c r="C121" s="3" t="s">
        <v>109</v>
      </c>
      <c r="D121" s="3" t="s">
        <v>149</v>
      </c>
      <c r="E121" s="3"/>
    </row>
  </sheetData>
  <mergeCells count="145">
    <mergeCell ref="D87:D89"/>
    <mergeCell ref="D92:D94"/>
    <mergeCell ref="D100:D101"/>
    <mergeCell ref="D104:D105"/>
    <mergeCell ref="D112:D114"/>
    <mergeCell ref="D117:D118"/>
    <mergeCell ref="D69:D70"/>
    <mergeCell ref="D71:D72"/>
    <mergeCell ref="D77:D78"/>
    <mergeCell ref="D79:D81"/>
    <mergeCell ref="D82:D83"/>
    <mergeCell ref="D84:D86"/>
    <mergeCell ref="D52:D53"/>
    <mergeCell ref="D55:D56"/>
    <mergeCell ref="D58:D59"/>
    <mergeCell ref="D60:D61"/>
    <mergeCell ref="D62:D64"/>
    <mergeCell ref="D65:D68"/>
    <mergeCell ref="D22:D25"/>
    <mergeCell ref="D26:D28"/>
    <mergeCell ref="D29:D30"/>
    <mergeCell ref="D32:D35"/>
    <mergeCell ref="D36:D43"/>
    <mergeCell ref="D50:D51"/>
    <mergeCell ref="C92:C94"/>
    <mergeCell ref="C100:C101"/>
    <mergeCell ref="C104:C105"/>
    <mergeCell ref="C112:C114"/>
    <mergeCell ref="C117:C118"/>
    <mergeCell ref="D5:D9"/>
    <mergeCell ref="D10:D11"/>
    <mergeCell ref="D12:D13"/>
    <mergeCell ref="D14:D17"/>
    <mergeCell ref="D18:D21"/>
    <mergeCell ref="C71:C72"/>
    <mergeCell ref="C77:C78"/>
    <mergeCell ref="C79:C81"/>
    <mergeCell ref="C82:C83"/>
    <mergeCell ref="C84:C86"/>
    <mergeCell ref="C87:C89"/>
    <mergeCell ref="C55:C56"/>
    <mergeCell ref="C58:C59"/>
    <mergeCell ref="C60:C61"/>
    <mergeCell ref="C62:C64"/>
    <mergeCell ref="C65:C68"/>
    <mergeCell ref="C69:C70"/>
    <mergeCell ref="C26:C28"/>
    <mergeCell ref="C29:C30"/>
    <mergeCell ref="C32:C35"/>
    <mergeCell ref="C36:C43"/>
    <mergeCell ref="C50:C51"/>
    <mergeCell ref="C52:C53"/>
    <mergeCell ref="C5:C9"/>
    <mergeCell ref="C10:C11"/>
    <mergeCell ref="C12:C13"/>
    <mergeCell ref="C14:C17"/>
    <mergeCell ref="C18:C21"/>
    <mergeCell ref="C22:C25"/>
    <mergeCell ref="B87:B89"/>
    <mergeCell ref="B92:B94"/>
    <mergeCell ref="B100:B101"/>
    <mergeCell ref="B104:B105"/>
    <mergeCell ref="B112:B114"/>
    <mergeCell ref="B117:B118"/>
    <mergeCell ref="B69:B70"/>
    <mergeCell ref="B71:B72"/>
    <mergeCell ref="B77:B78"/>
    <mergeCell ref="B79:B81"/>
    <mergeCell ref="B82:B83"/>
    <mergeCell ref="B84:B86"/>
    <mergeCell ref="B52:B53"/>
    <mergeCell ref="B55:B56"/>
    <mergeCell ref="B58:B59"/>
    <mergeCell ref="B60:B61"/>
    <mergeCell ref="B62:B64"/>
    <mergeCell ref="B65:B68"/>
    <mergeCell ref="B22:B25"/>
    <mergeCell ref="B26:B28"/>
    <mergeCell ref="B29:B30"/>
    <mergeCell ref="B32:B35"/>
    <mergeCell ref="B36:B43"/>
    <mergeCell ref="B50:B51"/>
    <mergeCell ref="A92:A94"/>
    <mergeCell ref="A100:A101"/>
    <mergeCell ref="A104:A105"/>
    <mergeCell ref="A112:A114"/>
    <mergeCell ref="A117:A118"/>
    <mergeCell ref="B5:B9"/>
    <mergeCell ref="B10:B11"/>
    <mergeCell ref="B12:B13"/>
    <mergeCell ref="B14:B17"/>
    <mergeCell ref="B18:B21"/>
    <mergeCell ref="A71:A72"/>
    <mergeCell ref="A77:A78"/>
    <mergeCell ref="A79:A81"/>
    <mergeCell ref="A82:A83"/>
    <mergeCell ref="A84:A86"/>
    <mergeCell ref="A87:A89"/>
    <mergeCell ref="A55:A56"/>
    <mergeCell ref="A58:A59"/>
    <mergeCell ref="A60:A61"/>
    <mergeCell ref="A62:A64"/>
    <mergeCell ref="A65:A68"/>
    <mergeCell ref="A69:A70"/>
    <mergeCell ref="A26:A28"/>
    <mergeCell ref="A29:A30"/>
    <mergeCell ref="A32:A35"/>
    <mergeCell ref="A36:A43"/>
    <mergeCell ref="A50:A51"/>
    <mergeCell ref="A52:A53"/>
    <mergeCell ref="A5:A9"/>
    <mergeCell ref="A10:A11"/>
    <mergeCell ref="A12:A13"/>
    <mergeCell ref="A14:A17"/>
    <mergeCell ref="A18:A21"/>
    <mergeCell ref="A22:A25"/>
    <mergeCell ref="E5:E9"/>
    <mergeCell ref="E10:E11"/>
    <mergeCell ref="E12:E13"/>
    <mergeCell ref="E14:E17"/>
    <mergeCell ref="E18:E21"/>
    <mergeCell ref="E22:E25"/>
    <mergeCell ref="E26:E28"/>
    <mergeCell ref="E29:E30"/>
    <mergeCell ref="E32:E35"/>
    <mergeCell ref="E36:E43"/>
    <mergeCell ref="E50:E51"/>
    <mergeCell ref="E52:E53"/>
    <mergeCell ref="E55:E56"/>
    <mergeCell ref="E58:E59"/>
    <mergeCell ref="E60:E61"/>
    <mergeCell ref="E62:E64"/>
    <mergeCell ref="E65:E68"/>
    <mergeCell ref="E69:E70"/>
    <mergeCell ref="E112:E114"/>
    <mergeCell ref="E117:E118"/>
    <mergeCell ref="E71:E72"/>
    <mergeCell ref="E77:E78"/>
    <mergeCell ref="E79:E81"/>
    <mergeCell ref="E82:E83"/>
    <mergeCell ref="E84:E86"/>
    <mergeCell ref="E87:E89"/>
    <mergeCell ref="E92:E94"/>
    <mergeCell ref="E100:E101"/>
    <mergeCell ref="E104:E10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107"/>
  <sheetViews>
    <sheetView topLeftCell="A28" workbookViewId="0">
      <selection activeCell="C3" sqref="C3"/>
    </sheetView>
  </sheetViews>
  <sheetFormatPr baseColWidth="10" defaultRowHeight="15"/>
  <cols>
    <col min="1" max="16384" width="11.42578125" style="5"/>
  </cols>
  <sheetData>
    <row r="1" spans="1:10">
      <c r="A1" s="5" t="s">
        <v>227</v>
      </c>
      <c r="J1" s="5" t="s">
        <v>257</v>
      </c>
    </row>
    <row r="3" spans="1:10">
      <c r="A3" s="5" t="s">
        <v>168</v>
      </c>
      <c r="J3" s="5" t="s">
        <v>258</v>
      </c>
    </row>
    <row r="4" spans="1:10">
      <c r="A4" s="5" t="s">
        <v>169</v>
      </c>
      <c r="J4" s="5" t="s">
        <v>259</v>
      </c>
    </row>
    <row r="5" spans="1:10">
      <c r="A5" s="5" t="s">
        <v>170</v>
      </c>
      <c r="J5" s="5" t="s">
        <v>260</v>
      </c>
    </row>
    <row r="6" spans="1:10">
      <c r="A6" s="5" t="s">
        <v>171</v>
      </c>
      <c r="J6" s="5" t="s">
        <v>261</v>
      </c>
    </row>
    <row r="7" spans="1:10">
      <c r="A7" s="5" t="s">
        <v>172</v>
      </c>
      <c r="J7" s="5" t="s">
        <v>262</v>
      </c>
    </row>
    <row r="8" spans="1:10">
      <c r="A8" s="5" t="s">
        <v>173</v>
      </c>
      <c r="J8" s="5" t="s">
        <v>263</v>
      </c>
    </row>
    <row r="9" spans="1:10">
      <c r="A9" s="5" t="s">
        <v>174</v>
      </c>
      <c r="J9" s="5" t="s">
        <v>264</v>
      </c>
    </row>
    <row r="10" spans="1:10">
      <c r="A10" s="5" t="s">
        <v>175</v>
      </c>
      <c r="J10" s="5" t="s">
        <v>265</v>
      </c>
    </row>
    <row r="11" spans="1:10">
      <c r="A11" s="5" t="s">
        <v>176</v>
      </c>
      <c r="J11" s="5" t="s">
        <v>266</v>
      </c>
    </row>
    <row r="12" spans="1:10">
      <c r="A12" s="5" t="s">
        <v>177</v>
      </c>
    </row>
    <row r="14" spans="1:10">
      <c r="A14" s="5" t="s">
        <v>178</v>
      </c>
      <c r="G14" s="5" t="s">
        <v>219</v>
      </c>
    </row>
    <row r="15" spans="1:10">
      <c r="A15" s="5" t="s">
        <v>179</v>
      </c>
      <c r="G15" s="5" t="s">
        <v>220</v>
      </c>
    </row>
    <row r="16" spans="1:10">
      <c r="A16" s="5" t="s">
        <v>180</v>
      </c>
      <c r="G16" s="5" t="s">
        <v>221</v>
      </c>
    </row>
    <row r="17" spans="1:7">
      <c r="A17" s="5" t="s">
        <v>181</v>
      </c>
      <c r="G17" s="5" t="s">
        <v>222</v>
      </c>
    </row>
    <row r="18" spans="1:7">
      <c r="A18" s="5" t="s">
        <v>182</v>
      </c>
      <c r="G18" s="5" t="s">
        <v>223</v>
      </c>
    </row>
    <row r="19" spans="1:7">
      <c r="A19" s="5" t="s">
        <v>183</v>
      </c>
      <c r="G19" s="5" t="s">
        <v>224</v>
      </c>
    </row>
    <row r="20" spans="1:7">
      <c r="A20" s="5" t="s">
        <v>184</v>
      </c>
      <c r="G20" s="5" t="s">
        <v>225</v>
      </c>
    </row>
    <row r="21" spans="1:7">
      <c r="A21" s="5" t="s">
        <v>185</v>
      </c>
      <c r="G21" s="5" t="s">
        <v>226</v>
      </c>
    </row>
    <row r="22" spans="1:7">
      <c r="A22" s="5" t="s">
        <v>186</v>
      </c>
    </row>
    <row r="23" spans="1:7">
      <c r="A23" s="5" t="s">
        <v>187</v>
      </c>
    </row>
    <row r="24" spans="1:7">
      <c r="A24" s="5" t="s">
        <v>188</v>
      </c>
    </row>
    <row r="25" spans="1:7">
      <c r="A25" s="5" t="s">
        <v>189</v>
      </c>
    </row>
    <row r="26" spans="1:7">
      <c r="A26" s="5" t="s">
        <v>190</v>
      </c>
    </row>
    <row r="27" spans="1:7">
      <c r="A27" s="5" t="s">
        <v>191</v>
      </c>
    </row>
    <row r="28" spans="1:7">
      <c r="A28" s="5" t="s">
        <v>192</v>
      </c>
    </row>
    <row r="29" spans="1:7">
      <c r="A29" s="5" t="s">
        <v>193</v>
      </c>
    </row>
    <row r="30" spans="1:7">
      <c r="A30" s="5" t="s">
        <v>194</v>
      </c>
    </row>
    <row r="31" spans="1:7">
      <c r="A31" s="5" t="s">
        <v>195</v>
      </c>
    </row>
    <row r="32" spans="1:7">
      <c r="A32" s="5" t="s">
        <v>196</v>
      </c>
    </row>
    <row r="33" spans="1:1">
      <c r="A33" s="5" t="s">
        <v>197</v>
      </c>
    </row>
    <row r="34" spans="1:1">
      <c r="A34" s="5" t="s">
        <v>198</v>
      </c>
    </row>
    <row r="35" spans="1:1">
      <c r="A35" s="5" t="s">
        <v>199</v>
      </c>
    </row>
    <row r="36" spans="1:1">
      <c r="A36" s="5" t="s">
        <v>200</v>
      </c>
    </row>
    <row r="37" spans="1:1">
      <c r="A37" s="6" t="s">
        <v>228</v>
      </c>
    </row>
    <row r="38" spans="1:1">
      <c r="A38" s="5" t="s">
        <v>201</v>
      </c>
    </row>
    <row r="39" spans="1:1">
      <c r="A39" s="5" t="s">
        <v>202</v>
      </c>
    </row>
    <row r="40" spans="1:1">
      <c r="A40" s="5" t="s">
        <v>203</v>
      </c>
    </row>
    <row r="41" spans="1:1">
      <c r="A41" s="5" t="s">
        <v>204</v>
      </c>
    </row>
    <row r="42" spans="1:1">
      <c r="A42" s="5" t="s">
        <v>205</v>
      </c>
    </row>
    <row r="43" spans="1:1">
      <c r="A43" s="5" t="s">
        <v>206</v>
      </c>
    </row>
    <row r="44" spans="1:1">
      <c r="A44" s="5" t="s">
        <v>207</v>
      </c>
    </row>
    <row r="45" spans="1:1">
      <c r="A45" s="5" t="s">
        <v>208</v>
      </c>
    </row>
    <row r="46" spans="1:1">
      <c r="A46" s="5" t="s">
        <v>209</v>
      </c>
    </row>
    <row r="47" spans="1:1">
      <c r="A47" s="5" t="s">
        <v>210</v>
      </c>
    </row>
    <row r="48" spans="1:1">
      <c r="A48" s="5" t="s">
        <v>211</v>
      </c>
    </row>
    <row r="49" spans="1:1">
      <c r="A49" s="5" t="s">
        <v>212</v>
      </c>
    </row>
    <row r="50" spans="1:1">
      <c r="A50" s="5" t="s">
        <v>213</v>
      </c>
    </row>
    <row r="51" spans="1:1">
      <c r="A51" s="5" t="s">
        <v>214</v>
      </c>
    </row>
    <row r="52" spans="1:1">
      <c r="A52" s="5" t="s">
        <v>215</v>
      </c>
    </row>
    <row r="53" spans="1:1">
      <c r="A53" s="5" t="s">
        <v>216</v>
      </c>
    </row>
    <row r="54" spans="1:1">
      <c r="A54" s="5" t="s">
        <v>217</v>
      </c>
    </row>
    <row r="55" spans="1:1">
      <c r="A55" s="5" t="s">
        <v>218</v>
      </c>
    </row>
    <row r="57" spans="1:1">
      <c r="A57" s="5" t="s">
        <v>211</v>
      </c>
    </row>
    <row r="59" spans="1:1">
      <c r="A59" s="5" t="s">
        <v>190</v>
      </c>
    </row>
    <row r="60" spans="1:1">
      <c r="A60" s="5" t="s">
        <v>191</v>
      </c>
    </row>
    <row r="61" spans="1:1">
      <c r="A61" s="5" t="s">
        <v>192</v>
      </c>
    </row>
    <row r="62" spans="1:1">
      <c r="A62" s="5" t="s">
        <v>193</v>
      </c>
    </row>
    <row r="63" spans="1:1">
      <c r="A63" s="5" t="s">
        <v>194</v>
      </c>
    </row>
    <row r="65" spans="1:1">
      <c r="A65" s="5" t="s">
        <v>214</v>
      </c>
    </row>
    <row r="66" spans="1:1">
      <c r="A66" s="5" t="s">
        <v>215</v>
      </c>
    </row>
    <row r="68" spans="1:1">
      <c r="A68" s="5" t="s">
        <v>197</v>
      </c>
    </row>
    <row r="69" spans="1:1">
      <c r="A69" s="5" t="s">
        <v>198</v>
      </c>
    </row>
    <row r="70" spans="1:1">
      <c r="A70" s="5" t="s">
        <v>199</v>
      </c>
    </row>
    <row r="71" spans="1:1">
      <c r="A71" s="5" t="s">
        <v>200</v>
      </c>
    </row>
    <row r="72" spans="1:1">
      <c r="A72" s="5" t="e">
        <f>- a formal agreement with the workers on overtime will be</f>
        <v>#NAME?</v>
      </c>
    </row>
    <row r="73" spans="1:1">
      <c r="A73" s="5" t="s">
        <v>201</v>
      </c>
    </row>
    <row r="74" spans="1:1">
      <c r="A74" s="5" t="s">
        <v>202</v>
      </c>
    </row>
    <row r="75" spans="1:1">
      <c r="A75" s="5" t="s">
        <v>203</v>
      </c>
    </row>
    <row r="77" spans="1:1">
      <c r="A77" s="5" t="s">
        <v>229</v>
      </c>
    </row>
    <row r="79" spans="1:1">
      <c r="A79" s="5" t="s">
        <v>231</v>
      </c>
    </row>
    <row r="81" spans="1:11">
      <c r="A81" s="5" t="s">
        <v>232</v>
      </c>
    </row>
    <row r="82" spans="1:11">
      <c r="A82" s="5" t="s">
        <v>233</v>
      </c>
    </row>
    <row r="83" spans="1:11">
      <c r="A83" s="5" t="s">
        <v>230</v>
      </c>
    </row>
    <row r="84" spans="1:11">
      <c r="B84" s="5" t="s">
        <v>240</v>
      </c>
      <c r="C84" s="5" t="s">
        <v>241</v>
      </c>
    </row>
    <row r="85" spans="1:11">
      <c r="A85" s="5" t="s">
        <v>234</v>
      </c>
    </row>
    <row r="86" spans="1:11">
      <c r="A86" s="5" t="s">
        <v>235</v>
      </c>
    </row>
    <row r="87" spans="1:11">
      <c r="A87" s="5" t="s">
        <v>236</v>
      </c>
    </row>
    <row r="88" spans="1:11">
      <c r="B88" s="5" t="s">
        <v>242</v>
      </c>
    </row>
    <row r="89" spans="1:11">
      <c r="A89" s="5" t="s">
        <v>237</v>
      </c>
    </row>
    <row r="90" spans="1:11">
      <c r="A90" s="5" t="s">
        <v>238</v>
      </c>
    </row>
    <row r="91" spans="1:11">
      <c r="A91" s="5" t="s">
        <v>239</v>
      </c>
    </row>
    <row r="93" spans="1:11">
      <c r="A93" s="5" t="s">
        <v>243</v>
      </c>
      <c r="K93" s="5" t="s">
        <v>267</v>
      </c>
    </row>
    <row r="94" spans="1:11">
      <c r="A94" s="5" t="s">
        <v>244</v>
      </c>
      <c r="K94" s="5" t="s">
        <v>268</v>
      </c>
    </row>
    <row r="95" spans="1:11">
      <c r="A95" s="5" t="s">
        <v>245</v>
      </c>
    </row>
    <row r="96" spans="1:11">
      <c r="A96" s="5" t="s">
        <v>246</v>
      </c>
    </row>
    <row r="97" spans="1:1">
      <c r="A97" s="5" t="s">
        <v>247</v>
      </c>
    </row>
    <row r="98" spans="1:1">
      <c r="A98" s="5" t="s">
        <v>248</v>
      </c>
    </row>
    <row r="99" spans="1:1">
      <c r="A99" s="5" t="s">
        <v>249</v>
      </c>
    </row>
    <row r="100" spans="1:1">
      <c r="A100" s="5" t="s">
        <v>250</v>
      </c>
    </row>
    <row r="102" spans="1:1">
      <c r="A102" s="5" t="s">
        <v>251</v>
      </c>
    </row>
    <row r="103" spans="1:1">
      <c r="A103" s="5" t="s">
        <v>252</v>
      </c>
    </row>
    <row r="104" spans="1:1">
      <c r="A104" s="5" t="s">
        <v>253</v>
      </c>
    </row>
    <row r="105" spans="1:1">
      <c r="A105" s="5" t="s">
        <v>254</v>
      </c>
    </row>
    <row r="106" spans="1:1">
      <c r="A106" s="5" t="s">
        <v>255</v>
      </c>
    </row>
    <row r="107" spans="1:1">
      <c r="A107" s="5"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Documents à collecter</vt:lpstr>
      <vt:lpstr>Entretiens à prévoir</vt:lpstr>
      <vt:lpstr>Feuil1</vt:lpstr>
      <vt:lpstr>Feuil2</vt:lpstr>
      <vt:lpstr>'Documents à collecter'!_Toc306012138</vt:lpstr>
      <vt:lpstr>'Documents à collecter'!Zone_d_impression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Lapenu</dc:creator>
  <cp:lastModifiedBy>CERISE</cp:lastModifiedBy>
  <cp:lastPrinted>2014-10-17T14:47:54Z</cp:lastPrinted>
  <dcterms:created xsi:type="dcterms:W3CDTF">2014-10-06T09:54:09Z</dcterms:created>
  <dcterms:modified xsi:type="dcterms:W3CDTF">2015-04-29T12:59:34Z</dcterms:modified>
</cp:coreProperties>
</file>